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eLibro"/>
  <bookViews>
    <workbookView xWindow="-15" yWindow="4155" windowWidth="15135" windowHeight="4200" tabRatio="670"/>
  </bookViews>
  <sheets>
    <sheet name="Taules" sheetId="1" r:id="rId1"/>
    <sheet name="Taules (2)" sheetId="6" r:id="rId2"/>
    <sheet name="Taules (3)" sheetId="7" r:id="rId3"/>
    <sheet name="Taules (4)" sheetId="8" r:id="rId4"/>
    <sheet name="Taules (5)" sheetId="9" r:id="rId5"/>
    <sheet name="Taules (6)" sheetId="10" r:id="rId6"/>
  </sheets>
  <definedNames>
    <definedName name="_xlnm.Print_Area" localSheetId="0">Taules!$A$1:$F$70</definedName>
    <definedName name="_xlnm.Print_Area" localSheetId="1">'Taules (2)'!$A$1:$F$76</definedName>
    <definedName name="_xlnm.Print_Area" localSheetId="2">'Taules (3)'!$A$1:$F$75</definedName>
    <definedName name="_xlnm.Print_Area" localSheetId="3">'Taules (4)'!$A$1:$F$79</definedName>
    <definedName name="_xlnm.Print_Area" localSheetId="4">'Taules (5)'!$A$1:$F$77</definedName>
    <definedName name="_xlnm.Print_Area" localSheetId="5">'Taules (6)'!$A$1:$F$76</definedName>
  </definedNames>
  <calcPr calcId="114210"/>
</workbook>
</file>

<file path=xl/sharedStrings.xml><?xml version="1.0" encoding="utf-8"?>
<sst xmlns="http://schemas.openxmlformats.org/spreadsheetml/2006/main" count="168" uniqueCount="72">
  <si>
    <r>
      <t xml:space="preserve">Saldo </t>
    </r>
    <r>
      <rPr>
        <b/>
        <vertAlign val="superscript"/>
        <sz val="8"/>
        <rFont val="Arial"/>
        <family val="2"/>
      </rPr>
      <t>(1)</t>
    </r>
  </si>
  <si>
    <t>Tèxtil, confecció, cuir i calçat</t>
  </si>
  <si>
    <t>Paper, edició, arts gràfiques i reprografia</t>
  </si>
  <si>
    <t>Indústries químiques</t>
  </si>
  <si>
    <t>Cautxú i matèries plàstiques</t>
  </si>
  <si>
    <t>Altres productes minerals no metàl·lics</t>
  </si>
  <si>
    <t>Maquinària i equips mecànics</t>
  </si>
  <si>
    <t>Equips elèctrics i electrònics</t>
  </si>
  <si>
    <t>Altres indústries</t>
  </si>
  <si>
    <t>Total</t>
  </si>
  <si>
    <t xml:space="preserve">    Cartera de comandes actual</t>
  </si>
  <si>
    <t xml:space="preserve">    Cartera de comandes per als propers dotze mesos</t>
  </si>
  <si>
    <t>Resta d'Europa</t>
  </si>
  <si>
    <t>Àfrica del Nord</t>
  </si>
  <si>
    <t>Àfrica Subsahariana</t>
  </si>
  <si>
    <t>Orient Mitjà</t>
  </si>
  <si>
    <t>Empreses</t>
  </si>
  <si>
    <t>Unió Europea (15)</t>
  </si>
  <si>
    <t>Rússia i Comunitat d'Estats Independents (CEI)</t>
  </si>
  <si>
    <t>EFTA</t>
  </si>
  <si>
    <t>Estats Units i Canadà</t>
  </si>
  <si>
    <t>Amèrica Llatina</t>
  </si>
  <si>
    <t>Japó, Corea Sud i Taiwan</t>
  </si>
  <si>
    <t>Xina i Índia</t>
  </si>
  <si>
    <t>ASEAN</t>
  </si>
  <si>
    <t>Oceania</t>
  </si>
  <si>
    <t>Resta Unió Europea</t>
  </si>
  <si>
    <t>Alimentació i begudes</t>
  </si>
  <si>
    <t>Màquines d'oficina, instruments, precissió i òptica</t>
  </si>
  <si>
    <t>Metal·lúrgia i productes metàl·lics</t>
  </si>
  <si>
    <t>Vehicles de motor i altres materials de transport</t>
  </si>
  <si>
    <t>Cartera de comandes</t>
  </si>
  <si>
    <t xml:space="preserve">    actual</t>
  </si>
  <si>
    <t xml:space="preserve">    per als propers dotze mesos</t>
  </si>
  <si>
    <t>Preus d'exportació de l'empresa</t>
  </si>
  <si>
    <t>Preus internacionals del sector</t>
  </si>
  <si>
    <t>Marge de benefici comercial d'exportació de l'empresa</t>
  </si>
  <si>
    <t>Taula 1</t>
  </si>
  <si>
    <t>Taula 2</t>
  </si>
  <si>
    <t>Taula 3</t>
  </si>
  <si>
    <t>Taula 4</t>
  </si>
  <si>
    <t>(1) El saldo és la diferència entre els percentatges "evolució a l'alça" i "evolució a la baixa", en punts percentuals</t>
  </si>
  <si>
    <t>Perspectives d'iniciar negoci (%)</t>
  </si>
  <si>
    <t>A l'alça (%)</t>
  </si>
  <si>
    <t>Estable (%)</t>
  </si>
  <si>
    <t>A la baixa (%)</t>
  </si>
  <si>
    <t>que exporten (%)</t>
  </si>
  <si>
    <t>Catalunya - Principals indicadors de clima exportador. Trimestre actual i expectatives a 12 mesos</t>
  </si>
  <si>
    <t>Gràfic 1</t>
  </si>
  <si>
    <t>Gràfic 2</t>
  </si>
  <si>
    <t>Gràfic 3</t>
  </si>
  <si>
    <t>Taula 5</t>
  </si>
  <si>
    <t>Catalunya - Perspectives d'obertura a nous mercats en els propers 12 mesos</t>
  </si>
  <si>
    <t>Gràfic 4</t>
  </si>
  <si>
    <t>Catalunya - Cartera de comandes per sectors d'activitat. Trimestre actual i expectatives a 12 mesos</t>
  </si>
  <si>
    <t>Catalunya - Cartera de comandes per trams d'exportació. Trimestre actual i expectatives a 12 mesos</t>
  </si>
  <si>
    <t>Catalunya - Cartera de comandes per sectors d'activitat</t>
  </si>
  <si>
    <t>Catalunya - Cartera de comandes per trams d'exportació</t>
  </si>
  <si>
    <t>Catalunya - Expectatives a curt termini de les exportacions i perspectives d'obertura a nous mercats en els propers 12 mesos</t>
  </si>
  <si>
    <t>Catalunya - Expectatives a curt termini de les exportacions per mercat habitual</t>
  </si>
  <si>
    <t>Menys de 3 milions d'euros d'exportació</t>
  </si>
  <si>
    <t>De 3 a 6 milions d'euros d'exportació</t>
  </si>
  <si>
    <t>De 6 a 15 milions d'euros d'exportació</t>
  </si>
  <si>
    <t>De 15 a 30 milions d'euros d'exportació</t>
  </si>
  <si>
    <t>Més de 30 milions d'euros d'exportació</t>
  </si>
  <si>
    <t>Empresa</t>
  </si>
  <si>
    <t>Estadística de clima exportador</t>
  </si>
  <si>
    <t xml:space="preserve">                           creativecommons.org/licenses/by-nc-nd/3.0/es/legalcode.ca</t>
  </si>
  <si>
    <t xml:space="preserve">Resta Unió Europea </t>
  </si>
  <si>
    <t>Font: Observatori del Treball i Model Productiu</t>
  </si>
  <si>
    <t xml:space="preserve">      observatoritreball.gencat.cat/ca</t>
  </si>
  <si>
    <t>2n trimestre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</si>
</sst>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6" x14ac:knownFonts="1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</font>
    <font>
      <u/>
      <sz val="9"/>
      <color indexed="12"/>
      <name val="Arial"/>
    </font>
    <font>
      <sz val="8"/>
      <name val="Times New Roman"/>
      <family val="1"/>
    </font>
    <font>
      <b/>
      <sz val="8.5"/>
      <name val="Arial"/>
      <family val="2"/>
    </font>
    <font>
      <i/>
      <sz val="8"/>
      <name val="Times New Roman"/>
      <family val="1"/>
    </font>
    <font>
      <b/>
      <sz val="8.5"/>
      <color indexed="14"/>
      <name val="Arial"/>
      <family val="2"/>
    </font>
    <font>
      <sz val="8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5" fillId="2" borderId="1" xfId="0" applyFont="1" applyFill="1" applyBorder="1"/>
    <xf numFmtId="164" fontId="2" fillId="2" borderId="0" xfId="0" applyNumberFormat="1" applyFont="1" applyFill="1"/>
    <xf numFmtId="165" fontId="4" fillId="2" borderId="0" xfId="0" applyNumberFormat="1" applyFont="1" applyFill="1" applyBorder="1"/>
    <xf numFmtId="0" fontId="4" fillId="2" borderId="0" xfId="0" applyFont="1" applyFill="1" applyBorder="1"/>
    <xf numFmtId="0" fontId="11" fillId="2" borderId="0" xfId="0" applyFont="1" applyFill="1"/>
    <xf numFmtId="0" fontId="12" fillId="2" borderId="2" xfId="0" applyFont="1" applyFill="1" applyBorder="1"/>
    <xf numFmtId="0" fontId="4" fillId="2" borderId="2" xfId="0" applyFont="1" applyFill="1" applyBorder="1"/>
    <xf numFmtId="165" fontId="4" fillId="2" borderId="2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12" fillId="2" borderId="0" xfId="0" applyFont="1" applyFill="1" applyBorder="1"/>
    <xf numFmtId="0" fontId="5" fillId="2" borderId="3" xfId="0" applyFont="1" applyFill="1" applyBorder="1"/>
    <xf numFmtId="0" fontId="3" fillId="2" borderId="3" xfId="0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3" fillId="2" borderId="4" xfId="0" applyFont="1" applyFill="1" applyBorder="1"/>
    <xf numFmtId="0" fontId="5" fillId="2" borderId="5" xfId="0" applyFont="1" applyFill="1" applyBorder="1"/>
    <xf numFmtId="0" fontId="3" fillId="2" borderId="5" xfId="0" applyFont="1" applyFill="1" applyBorder="1"/>
    <xf numFmtId="164" fontId="5" fillId="2" borderId="5" xfId="0" applyNumberFormat="1" applyFont="1" applyFill="1" applyBorder="1"/>
    <xf numFmtId="0" fontId="5" fillId="2" borderId="1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3" fillId="2" borderId="0" xfId="0" applyFont="1" applyFill="1"/>
    <xf numFmtId="0" fontId="0" fillId="0" borderId="1" xfId="0" applyBorder="1"/>
    <xf numFmtId="0" fontId="0" fillId="0" borderId="0" xfId="0" applyBorder="1"/>
    <xf numFmtId="164" fontId="5" fillId="2" borderId="4" xfId="0" applyNumberFormat="1" applyFont="1" applyFill="1" applyBorder="1" applyAlignment="1">
      <alignment horizontal="right" indent="2"/>
    </xf>
    <xf numFmtId="164" fontId="5" fillId="2" borderId="5" xfId="0" applyNumberFormat="1" applyFont="1" applyFill="1" applyBorder="1" applyAlignment="1">
      <alignment horizontal="right" indent="2"/>
    </xf>
    <xf numFmtId="0" fontId="5" fillId="2" borderId="4" xfId="0" applyFont="1" applyFill="1" applyBorder="1" applyAlignment="1">
      <alignment horizontal="right" indent="2"/>
    </xf>
    <xf numFmtId="164" fontId="5" fillId="2" borderId="3" xfId="0" applyNumberFormat="1" applyFont="1" applyFill="1" applyBorder="1" applyAlignment="1">
      <alignment horizontal="right" indent="2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Alignment="1">
      <alignment horizontal="right"/>
    </xf>
    <xf numFmtId="0" fontId="2" fillId="2" borderId="0" xfId="0" applyFont="1" applyFill="1" applyBorder="1"/>
    <xf numFmtId="0" fontId="0" fillId="0" borderId="2" xfId="0" applyBorder="1"/>
    <xf numFmtId="0" fontId="5" fillId="2" borderId="0" xfId="0" applyFont="1" applyFill="1" applyBorder="1" applyAlignment="1">
      <alignment horizontal="left"/>
    </xf>
    <xf numFmtId="164" fontId="3" fillId="3" borderId="3" xfId="0" applyNumberFormat="1" applyFont="1" applyFill="1" applyBorder="1"/>
    <xf numFmtId="164" fontId="3" fillId="3" borderId="4" xfId="0" applyNumberFormat="1" applyFont="1" applyFill="1" applyBorder="1" applyAlignment="1">
      <alignment horizontal="right" indent="1"/>
    </xf>
    <xf numFmtId="164" fontId="3" fillId="3" borderId="5" xfId="0" applyNumberFormat="1" applyFont="1" applyFill="1" applyBorder="1" applyAlignment="1">
      <alignment horizontal="right" indent="1"/>
    </xf>
    <xf numFmtId="164" fontId="3" fillId="3" borderId="3" xfId="0" applyNumberFormat="1" applyFont="1" applyFill="1" applyBorder="1" applyAlignment="1">
      <alignment horizontal="right" indent="1"/>
    </xf>
    <xf numFmtId="0" fontId="13" fillId="2" borderId="0" xfId="0" applyFont="1" applyFill="1" applyAlignment="1">
      <alignment vertical="top"/>
    </xf>
    <xf numFmtId="0" fontId="14" fillId="2" borderId="6" xfId="0" applyFont="1" applyFill="1" applyBorder="1"/>
    <xf numFmtId="0" fontId="7" fillId="2" borderId="6" xfId="0" applyFont="1" applyFill="1" applyBorder="1"/>
    <xf numFmtId="0" fontId="14" fillId="2" borderId="6" xfId="0" applyFont="1" applyFill="1" applyBorder="1" applyAlignment="1">
      <alignment horizontal="right"/>
    </xf>
    <xf numFmtId="0" fontId="2" fillId="2" borderId="7" xfId="0" applyFont="1" applyFill="1" applyBorder="1"/>
    <xf numFmtId="0" fontId="15" fillId="2" borderId="0" xfId="1" applyFont="1" applyFill="1" applyAlignment="1" applyProtection="1"/>
    <xf numFmtId="0" fontId="13" fillId="2" borderId="0" xfId="0" applyFont="1" applyFill="1" applyAlignment="1">
      <alignment vertical="center"/>
    </xf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ECEA9"/>
      <rgbColor rgb="000000FF"/>
      <rgbColor rgb="00FDB77F"/>
      <rgbColor rgb="00F87811"/>
      <rgbColor rgb="00FEE4D0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ED8F01"/>
      <rgbColor rgb="00EA0505"/>
      <rgbColor rgb="00C7C704"/>
      <rgbColor rgb="00CD7D05"/>
      <rgbColor rgb="00EFE327"/>
      <rgbColor rgb="00C0C0C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C35A"/>
      <rgbColor rgb="00CCC51F"/>
      <rgbColor rgb="00F98582"/>
      <rgbColor rgb="009A9E9F"/>
      <rgbColor rgb="00F87811"/>
      <rgbColor rgb="0059595B"/>
      <rgbColor rgb="00E33E82"/>
      <rgbColor rgb="003366FF"/>
      <rgbColor rgb="0033CCCC"/>
      <rgbColor rgb="0099CC00"/>
      <rgbColor rgb="00FD9F5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1864951768488747"/>
          <c:w val="0.86089459505873489"/>
          <c:h val="0.66559485530546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2.7345393352965899</c:v>
              </c:pt>
              <c:pt idx="1">
                <c:v>72.086663862010894</c:v>
              </c:pt>
              <c:pt idx="2">
                <c:v>25.178796802692499</c:v>
              </c:pt>
              <c:pt idx="3">
                <c:v>-22.4442574673959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3.8704249053428699</c:v>
              </c:pt>
              <c:pt idx="1">
                <c:v>74.568784181741705</c:v>
              </c:pt>
              <c:pt idx="2">
                <c:v>21.560790912915401</c:v>
              </c:pt>
              <c:pt idx="3">
                <c:v>-17.690366007572599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22848"/>
        <c:axId val="169424384"/>
      </c:barChart>
      <c:catAx>
        <c:axId val="1694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942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424384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9422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33675857313858"/>
          <c:y val="8.3333584507572903E-2"/>
          <c:w val="0.63517223172016413"/>
          <c:h val="0.87037299374576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Resta d'Europa</c:v>
              </c:pt>
              <c:pt idx="1">
                <c:v>Resta Unió Europea </c:v>
              </c:pt>
              <c:pt idx="2">
                <c:v>Estats Units i Canadà</c:v>
              </c:pt>
              <c:pt idx="3">
                <c:v>Amèrica Llatina</c:v>
              </c:pt>
              <c:pt idx="4">
                <c:v>Rússia i CEI</c:v>
              </c:pt>
              <c:pt idx="5">
                <c:v>Orient Mitjà</c:v>
              </c:pt>
              <c:pt idx="6">
                <c:v>Oceania</c:v>
              </c:pt>
              <c:pt idx="7">
                <c:v>EFTA</c:v>
              </c:pt>
              <c:pt idx="8">
                <c:v>ASEAN</c:v>
              </c:pt>
              <c:pt idx="9">
                <c:v>Àfrica Subsahariana</c:v>
              </c:pt>
              <c:pt idx="10">
                <c:v>Àfrica del Nord</c:v>
              </c:pt>
              <c:pt idx="11">
                <c:v>Xina i Índia</c:v>
              </c:pt>
              <c:pt idx="12">
                <c:v>Japó, Corea Sud i Taiwan</c:v>
              </c:pt>
              <c:pt idx="13">
                <c:v>Unió Europea (15)</c:v>
              </c:pt>
            </c:strLit>
          </c:cat>
          <c:val>
            <c:numLit>
              <c:formatCode>General</c:formatCode>
              <c:ptCount val="14"/>
              <c:pt idx="0">
                <c:v>9.7181320992848104</c:v>
              </c:pt>
              <c:pt idx="1">
                <c:v>7.7829196466133803</c:v>
              </c:pt>
              <c:pt idx="2">
                <c:v>6.7101388304585603</c:v>
              </c:pt>
              <c:pt idx="3">
                <c:v>5.9739167017248596</c:v>
              </c:pt>
              <c:pt idx="4">
                <c:v>5.2587294909549804</c:v>
              </c:pt>
              <c:pt idx="5">
                <c:v>4.2280185107278099</c:v>
              </c:pt>
              <c:pt idx="6">
                <c:v>4.0597391670172502</c:v>
              </c:pt>
              <c:pt idx="7">
                <c:v>3.5969709718132101</c:v>
              </c:pt>
              <c:pt idx="8">
                <c:v>3.5759360538493898</c:v>
              </c:pt>
              <c:pt idx="9">
                <c:v>3.19730753050063</c:v>
              </c:pt>
              <c:pt idx="10">
                <c:v>2.6714345814051299</c:v>
              </c:pt>
              <c:pt idx="11">
                <c:v>2.6083298275136699</c:v>
              </c:pt>
              <c:pt idx="12">
                <c:v>2.4400504838031098</c:v>
              </c:pt>
              <c:pt idx="13">
                <c:v>0.69415229280605795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9041792"/>
        <c:axId val="179043328"/>
      </c:barChart>
      <c:catAx>
        <c:axId val="1790417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904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4332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90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3794212218649519"/>
          <c:w val="0.85039588048484782"/>
          <c:h val="0.6463022508038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32.982751367269699</c:v>
              </c:pt>
              <c:pt idx="1">
                <c:v>48.127892301220001</c:v>
              </c:pt>
              <c:pt idx="2">
                <c:v>18.889356331510299</c:v>
              </c:pt>
              <c:pt idx="3">
                <c:v>14.0933950357594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39.061842658813603</c:v>
              </c:pt>
              <c:pt idx="1">
                <c:v>49.705511148506503</c:v>
              </c:pt>
              <c:pt idx="2">
                <c:v>11.2326461926798</c:v>
              </c:pt>
              <c:pt idx="3">
                <c:v>27.829196466133801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57152"/>
        <c:axId val="169458688"/>
      </c:barChart>
      <c:catAx>
        <c:axId val="1694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945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458688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945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566943828407E-2"/>
          <c:y val="0.21895494713460967"/>
          <c:w val="0.85078642780905878"/>
          <c:h val="0.663400809975011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14.997896508203601</c:v>
              </c:pt>
              <c:pt idx="1">
                <c:v>71.644930584770705</c:v>
              </c:pt>
              <c:pt idx="2">
                <c:v>13.357172907025699</c:v>
              </c:pt>
              <c:pt idx="3">
                <c:v>1.64072360117795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17.311737484223801</c:v>
              </c:pt>
              <c:pt idx="1">
                <c:v>71.939419436264203</c:v>
              </c:pt>
              <c:pt idx="2">
                <c:v>10.748843079512</c:v>
              </c:pt>
              <c:pt idx="3">
                <c:v>6.5628944047118196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77568"/>
        <c:axId val="173687552"/>
      </c:barChart>
      <c:catAx>
        <c:axId val="1736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368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687552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3677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958217270195"/>
          <c:y val="0.22115453836932333"/>
          <c:w val="0.85515320334261835"/>
          <c:h val="0.660258476870733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11.6112747160286</c:v>
              </c:pt>
              <c:pt idx="1">
                <c:v>78.144720235591095</c:v>
              </c:pt>
              <c:pt idx="2">
                <c:v>10.2440050483803</c:v>
              </c:pt>
              <c:pt idx="3">
                <c:v>1.3672696676483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13.9461506100126</c:v>
              </c:pt>
              <c:pt idx="1">
                <c:v>77.808161548170006</c:v>
              </c:pt>
              <c:pt idx="2">
                <c:v>8.2456878418174195</c:v>
              </c:pt>
              <c:pt idx="3">
                <c:v>5.7004627681951998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03936"/>
        <c:axId val="173705472"/>
      </c:barChart>
      <c:catAx>
        <c:axId val="1737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370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705472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370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47682119205295E-2"/>
          <c:y val="0.14375010967263005"/>
          <c:w val="0.79801324503311255"/>
          <c:h val="0.8328131353859981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32.982751367269699</c:v>
              </c:pt>
              <c:pt idx="1">
                <c:v>46.153846153846203</c:v>
              </c:pt>
              <c:pt idx="2">
                <c:v>21.189591078066901</c:v>
              </c:pt>
              <c:pt idx="3">
                <c:v>19.203747072599501</c:v>
              </c:pt>
              <c:pt idx="4">
                <c:v>39.837398373983703</c:v>
              </c:pt>
              <c:pt idx="5">
                <c:v>26.801152737752201</c:v>
              </c:pt>
              <c:pt idx="6">
                <c:v>39.072847682119203</c:v>
              </c:pt>
              <c:pt idx="7">
                <c:v>31.7039106145251</c:v>
              </c:pt>
              <c:pt idx="8">
                <c:v>42.207792207792203</c:v>
              </c:pt>
              <c:pt idx="9">
                <c:v>59.090909090909101</c:v>
              </c:pt>
              <c:pt idx="10">
                <c:v>34.310850439882699</c:v>
              </c:pt>
              <c:pt idx="11">
                <c:v>23.350253807106601</c:v>
              </c:pt>
              <c:pt idx="12">
                <c:v>32.317073170731703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48.127892301220001</c:v>
              </c:pt>
              <c:pt idx="1">
                <c:v>44.378698224852101</c:v>
              </c:pt>
              <c:pt idx="2">
                <c:v>49.070631970260202</c:v>
              </c:pt>
              <c:pt idx="3">
                <c:v>46.135831381732999</c:v>
              </c:pt>
              <c:pt idx="4">
                <c:v>50.4065040650407</c:v>
              </c:pt>
              <c:pt idx="5">
                <c:v>59.654178674351598</c:v>
              </c:pt>
              <c:pt idx="6">
                <c:v>48.344370860927199</c:v>
              </c:pt>
              <c:pt idx="7">
                <c:v>50.5586592178771</c:v>
              </c:pt>
              <c:pt idx="8">
                <c:v>41.125541125541098</c:v>
              </c:pt>
              <c:pt idx="9">
                <c:v>27.272727272727298</c:v>
              </c:pt>
              <c:pt idx="10">
                <c:v>39.882697947214098</c:v>
              </c:pt>
              <c:pt idx="11">
                <c:v>60.913705583756403</c:v>
              </c:pt>
              <c:pt idx="12">
                <c:v>41.463414634146297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18.889356331510299</c:v>
              </c:pt>
              <c:pt idx="1">
                <c:v>9.4674556213017809</c:v>
              </c:pt>
              <c:pt idx="2">
                <c:v>29.739776951672901</c:v>
              </c:pt>
              <c:pt idx="3">
                <c:v>34.660421545667397</c:v>
              </c:pt>
              <c:pt idx="4">
                <c:v>9.7560975609756095</c:v>
              </c:pt>
              <c:pt idx="5">
                <c:v>13.5446685878963</c:v>
              </c:pt>
              <c:pt idx="6">
                <c:v>12.582781456953599</c:v>
              </c:pt>
              <c:pt idx="7">
                <c:v>17.7374301675978</c:v>
              </c:pt>
              <c:pt idx="8">
                <c:v>16.6666666666667</c:v>
              </c:pt>
              <c:pt idx="9">
                <c:v>13.636363636363599</c:v>
              </c:pt>
              <c:pt idx="10">
                <c:v>25.806451612903199</c:v>
              </c:pt>
              <c:pt idx="11">
                <c:v>15.736040609137101</c:v>
              </c:pt>
              <c:pt idx="12">
                <c:v>26.219512195122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8088960"/>
        <c:axId val="178135808"/>
      </c:barChart>
      <c:catAx>
        <c:axId val="178088960"/>
        <c:scaling>
          <c:orientation val="maxMin"/>
        </c:scaling>
        <c:delete val="1"/>
        <c:axPos val="l"/>
        <c:majorTickMark val="out"/>
        <c:minorTickMark val="none"/>
        <c:tickLblPos val="nextTo"/>
        <c:crossAx val="178135808"/>
        <c:crosses val="autoZero"/>
        <c:auto val="1"/>
        <c:lblAlgn val="ctr"/>
        <c:lblOffset val="100"/>
        <c:noMultiLvlLbl val="0"/>
      </c:catAx>
      <c:valAx>
        <c:axId val="178135808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808896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9867549668874173E-2"/>
          <c:y val="3.2812500000000001E-2"/>
          <c:w val="0.92715231788079466"/>
          <c:h val="5.93750000000000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69400984421738"/>
          <c:y val="9.3137403520417689E-2"/>
          <c:w val="0.6819936130448041"/>
          <c:h val="0.87418440146356957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14.0933950357594</c:v>
              </c:pt>
              <c:pt idx="1">
                <c:v>36.686390532544401</c:v>
              </c:pt>
              <c:pt idx="2">
                <c:v>-8.5501858736059404</c:v>
              </c:pt>
              <c:pt idx="3">
                <c:v>-15.456674473067901</c:v>
              </c:pt>
              <c:pt idx="4">
                <c:v>30.081300813007999</c:v>
              </c:pt>
              <c:pt idx="5">
                <c:v>13.256484149855901</c:v>
              </c:pt>
              <c:pt idx="6">
                <c:v>26.490066225165499</c:v>
              </c:pt>
              <c:pt idx="7">
                <c:v>13.966480446927401</c:v>
              </c:pt>
              <c:pt idx="8">
                <c:v>25.5411255411254</c:v>
              </c:pt>
              <c:pt idx="9">
                <c:v>45.454545454545503</c:v>
              </c:pt>
              <c:pt idx="10">
                <c:v>8.5043988269794593</c:v>
              </c:pt>
              <c:pt idx="11">
                <c:v>7.61421319796953</c:v>
              </c:pt>
              <c:pt idx="12">
                <c:v>6.09756097560975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27.829196466133801</c:v>
              </c:pt>
              <c:pt idx="1">
                <c:v>44.970414201183402</c:v>
              </c:pt>
              <c:pt idx="2">
                <c:v>-5.5762081784386499</c:v>
              </c:pt>
              <c:pt idx="3">
                <c:v>17.564402810304401</c:v>
              </c:pt>
              <c:pt idx="4">
                <c:v>41.056910569105703</c:v>
              </c:pt>
              <c:pt idx="5">
                <c:v>24.783861671469701</c:v>
              </c:pt>
              <c:pt idx="6">
                <c:v>25.165562913907301</c:v>
              </c:pt>
              <c:pt idx="7">
                <c:v>23.6033519553073</c:v>
              </c:pt>
              <c:pt idx="8">
                <c:v>40.692640692640701</c:v>
              </c:pt>
              <c:pt idx="9">
                <c:v>27.272727272727199</c:v>
              </c:pt>
              <c:pt idx="10">
                <c:v>34.017595307917901</c:v>
              </c:pt>
              <c:pt idx="11">
                <c:v>10.1522842639594</c:v>
              </c:pt>
              <c:pt idx="12">
                <c:v>42.682926829268197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64864"/>
        <c:axId val="178166400"/>
      </c:barChart>
      <c:catAx>
        <c:axId val="178164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816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16640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8164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38394625959106"/>
          <c:y val="8.1699346405228763E-3"/>
          <c:w val="0.40613107269637272"/>
          <c:h val="2.6143790849673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39549839228297E-2"/>
          <c:y val="0.22693266832917705"/>
          <c:w val="0.8038585209003215"/>
          <c:h val="0.73067331670822944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32.982751367269699</c:v>
              </c:pt>
              <c:pt idx="1">
                <c:v>33.241590214067301</c:v>
              </c:pt>
              <c:pt idx="2">
                <c:v>29.301533219761499</c:v>
              </c:pt>
              <c:pt idx="3">
                <c:v>36.768802228412298</c:v>
              </c:pt>
              <c:pt idx="4">
                <c:v>32.5</c:v>
              </c:pt>
              <c:pt idx="5">
                <c:v>33.221476510067099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48.127892301220001</c:v>
              </c:pt>
              <c:pt idx="1">
                <c:v>45.107033639143701</c:v>
              </c:pt>
              <c:pt idx="2">
                <c:v>61.158432708688203</c:v>
              </c:pt>
              <c:pt idx="3">
                <c:v>48.746518105849603</c:v>
              </c:pt>
              <c:pt idx="4">
                <c:v>50.8333333333333</c:v>
              </c:pt>
              <c:pt idx="5">
                <c:v>52.684563758389302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18.889356331510299</c:v>
              </c:pt>
              <c:pt idx="1">
                <c:v>21.651376146789001</c:v>
              </c:pt>
              <c:pt idx="2">
                <c:v>9.5400340715502594</c:v>
              </c:pt>
              <c:pt idx="3">
                <c:v>14.4846796657382</c:v>
              </c:pt>
              <c:pt idx="4">
                <c:v>16.6666666666667</c:v>
              </c:pt>
              <c:pt idx="5">
                <c:v>14.093959731543601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8462080"/>
        <c:axId val="178472064"/>
      </c:barChart>
      <c:catAx>
        <c:axId val="178462080"/>
        <c:scaling>
          <c:orientation val="maxMin"/>
        </c:scaling>
        <c:delete val="1"/>
        <c:axPos val="l"/>
        <c:majorTickMark val="out"/>
        <c:minorTickMark val="none"/>
        <c:tickLblPos val="nextTo"/>
        <c:crossAx val="178472064"/>
        <c:crosses val="autoZero"/>
        <c:auto val="1"/>
        <c:lblAlgn val="ctr"/>
        <c:lblOffset val="100"/>
        <c:noMultiLvlLbl val="0"/>
      </c:catAx>
      <c:valAx>
        <c:axId val="178472064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846208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369774919614148E-2"/>
          <c:y val="8.7281795511221949E-2"/>
          <c:w val="0.90032154340836013"/>
          <c:h val="8.97755610972568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01869158878505"/>
          <c:y val="0.15277819221514816"/>
          <c:w val="0.68691588785046731"/>
          <c:h val="0.83611337921381079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</c:v>
              </c:pt>
              <c:pt idx="2">
                <c:v>De 3 a 6 milions d'euros</c:v>
              </c:pt>
              <c:pt idx="3">
                <c:v>De 6 a 15 milions d'euros</c:v>
              </c:pt>
              <c:pt idx="4">
                <c:v>De 15 a 30 milions d'euros</c:v>
              </c:pt>
              <c:pt idx="5">
                <c:v>Més de 30 milions d'euros</c:v>
              </c:pt>
            </c:strLit>
          </c:cat>
          <c:val>
            <c:numLit>
              <c:formatCode>General</c:formatCode>
              <c:ptCount val="6"/>
              <c:pt idx="0">
                <c:v>14.0933950357594</c:v>
              </c:pt>
              <c:pt idx="1">
                <c:v>11.5902140672783</c:v>
              </c:pt>
              <c:pt idx="2">
                <c:v>19.7614991482112</c:v>
              </c:pt>
              <c:pt idx="3">
                <c:v>22.284122562674</c:v>
              </c:pt>
              <c:pt idx="4">
                <c:v>15.8333333333333</c:v>
              </c:pt>
              <c:pt idx="5">
                <c:v>19.1275167785235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</c:v>
              </c:pt>
              <c:pt idx="2">
                <c:v>De 3 a 6 milions d'euros</c:v>
              </c:pt>
              <c:pt idx="3">
                <c:v>De 6 a 15 milions d'euros</c:v>
              </c:pt>
              <c:pt idx="4">
                <c:v>De 15 a 30 milions d'euros</c:v>
              </c:pt>
              <c:pt idx="5">
                <c:v>Més de 30 milions d'euros</c:v>
              </c:pt>
            </c:strLit>
          </c:cat>
          <c:val>
            <c:numLit>
              <c:formatCode>General</c:formatCode>
              <c:ptCount val="6"/>
              <c:pt idx="0">
                <c:v>27.829196466133801</c:v>
              </c:pt>
              <c:pt idx="1">
                <c:v>27.0948012232416</c:v>
              </c:pt>
              <c:pt idx="2">
                <c:v>27.0868824531515</c:v>
              </c:pt>
              <c:pt idx="3">
                <c:v>24.791086350974901</c:v>
              </c:pt>
              <c:pt idx="4">
                <c:v>35.8333333333333</c:v>
              </c:pt>
              <c:pt idx="5">
                <c:v>34.5637583892617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492928"/>
        <c:axId val="178494464"/>
      </c:barChart>
      <c:catAx>
        <c:axId val="1784929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84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94464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8492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1028037383178"/>
          <c:y val="3.6111111111111108E-2"/>
          <c:w val="0.45093457943925236"/>
          <c:h val="4.44444444444444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70141689832786"/>
          <c:y val="8.4905921119303757E-2"/>
          <c:w val="0.64175338493851797"/>
          <c:h val="0.8679271936639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Unió Europea (15)</c:v>
              </c:pt>
              <c:pt idx="1">
                <c:v>Estats Units i Canadà</c:v>
              </c:pt>
              <c:pt idx="2">
                <c:v>Rússia i CEI</c:v>
              </c:pt>
              <c:pt idx="3">
                <c:v>Amèrica Llatina</c:v>
              </c:pt>
              <c:pt idx="4">
                <c:v>Japó, Corea Sud i Taiwan</c:v>
              </c:pt>
              <c:pt idx="5">
                <c:v>Xina i Índia</c:v>
              </c:pt>
              <c:pt idx="6">
                <c:v>Resta Unió Europea</c:v>
              </c:pt>
              <c:pt idx="7">
                <c:v>ASEAN</c:v>
              </c:pt>
              <c:pt idx="8">
                <c:v>Orient Mitjà</c:v>
              </c:pt>
              <c:pt idx="9">
                <c:v>Àfrica del Nord</c:v>
              </c:pt>
              <c:pt idx="10">
                <c:v>Àfrica Subsahariana</c:v>
              </c:pt>
              <c:pt idx="11">
                <c:v>EFTA</c:v>
              </c:pt>
              <c:pt idx="12">
                <c:v>Resta d'Europa</c:v>
              </c:pt>
              <c:pt idx="13">
                <c:v>Oceania</c:v>
              </c:pt>
            </c:strLit>
          </c:cat>
          <c:val>
            <c:numLit>
              <c:formatCode>General</c:formatCode>
              <c:ptCount val="14"/>
              <c:pt idx="0">
                <c:v>25.531453362255998</c:v>
              </c:pt>
              <c:pt idx="1">
                <c:v>24.402445803224001</c:v>
              </c:pt>
              <c:pt idx="2">
                <c:v>21.139327385037699</c:v>
              </c:pt>
              <c:pt idx="3">
                <c:v>20.0993504012228</c:v>
              </c:pt>
              <c:pt idx="4">
                <c:v>19.633943427620601</c:v>
              </c:pt>
              <c:pt idx="5">
                <c:v>18.2590233545648</c:v>
              </c:pt>
              <c:pt idx="6">
                <c:v>14.8100861793808</c:v>
              </c:pt>
              <c:pt idx="7">
                <c:v>13.4573304157549</c:v>
              </c:pt>
              <c:pt idx="8">
                <c:v>9.1849935316946905</c:v>
              </c:pt>
              <c:pt idx="9">
                <c:v>8.3012644310060502</c:v>
              </c:pt>
              <c:pt idx="10">
                <c:v>8.0050825921219904</c:v>
              </c:pt>
              <c:pt idx="11">
                <c:v>7.8273591806876404</c:v>
              </c:pt>
              <c:pt idx="12">
                <c:v>7.43213173119715</c:v>
              </c:pt>
              <c:pt idx="13">
                <c:v>4.3577981651376101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9016448"/>
        <c:axId val="179017984"/>
      </c:barChart>
      <c:catAx>
        <c:axId val="179016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901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17984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901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885825</xdr:colOff>
      <xdr:row>49</xdr:row>
      <xdr:rowOff>38100</xdr:rowOff>
    </xdr:from>
    <xdr:to>
      <xdr:col>5</xdr:col>
      <xdr:colOff>676275</xdr:colOff>
      <xdr:row>64</xdr:row>
      <xdr:rowOff>76200</xdr:rowOff>
    </xdr:to>
    <xdr:sp macro="" textlink="">
      <xdr:nvSpPr>
        <xdr:cNvPr id="269319" name="Rectangle 779"/>
        <xdr:cNvSpPr>
          <a:spLocks noChangeArrowheads="1"/>
        </xdr:cNvSpPr>
      </xdr:nvSpPr>
      <xdr:spPr bwMode="auto">
        <a:xfrm>
          <a:off x="6524625" y="8963025"/>
          <a:ext cx="771525" cy="2324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123825</xdr:colOff>
      <xdr:row>45</xdr:row>
      <xdr:rowOff>123825</xdr:rowOff>
    </xdr:from>
    <xdr:to>
      <xdr:col>5</xdr:col>
      <xdr:colOff>809625</xdr:colOff>
      <xdr:row>65</xdr:row>
      <xdr:rowOff>38100</xdr:rowOff>
    </xdr:to>
    <xdr:graphicFrame macro="">
      <xdr:nvGraphicFramePr>
        <xdr:cNvPr id="269320" name="Gràfic 7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2714625</xdr:colOff>
      <xdr:row>28</xdr:row>
      <xdr:rowOff>0</xdr:rowOff>
    </xdr:from>
    <xdr:to>
      <xdr:col>1</xdr:col>
      <xdr:colOff>590550</xdr:colOff>
      <xdr:row>42</xdr:row>
      <xdr:rowOff>38100</xdr:rowOff>
    </xdr:to>
    <xdr:sp macro="" textlink="">
      <xdr:nvSpPr>
        <xdr:cNvPr id="269321" name="Rectangle 780"/>
        <xdr:cNvSpPr>
          <a:spLocks noChangeArrowheads="1"/>
        </xdr:cNvSpPr>
      </xdr:nvSpPr>
      <xdr:spPr bwMode="auto">
        <a:xfrm>
          <a:off x="2714625" y="5562600"/>
          <a:ext cx="771525" cy="2333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0</xdr:colOff>
      <xdr:row>24</xdr:row>
      <xdr:rowOff>76200</xdr:rowOff>
    </xdr:from>
    <xdr:to>
      <xdr:col>1</xdr:col>
      <xdr:colOff>733425</xdr:colOff>
      <xdr:row>42</xdr:row>
      <xdr:rowOff>133350</xdr:rowOff>
    </xdr:to>
    <xdr:graphicFrame macro="">
      <xdr:nvGraphicFramePr>
        <xdr:cNvPr id="269322" name="Gràfic 7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0</xdr:col>
      <xdr:colOff>2733675</xdr:colOff>
      <xdr:row>49</xdr:row>
      <xdr:rowOff>104775</xdr:rowOff>
    </xdr:from>
    <xdr:to>
      <xdr:col>1</xdr:col>
      <xdr:colOff>619125</xdr:colOff>
      <xdr:row>64</xdr:row>
      <xdr:rowOff>95250</xdr:rowOff>
    </xdr:to>
    <xdr:sp macro="" textlink="">
      <xdr:nvSpPr>
        <xdr:cNvPr id="269323" name="Rectangle 782"/>
        <xdr:cNvSpPr>
          <a:spLocks noChangeArrowheads="1"/>
        </xdr:cNvSpPr>
      </xdr:nvSpPr>
      <xdr:spPr bwMode="auto">
        <a:xfrm>
          <a:off x="2733675" y="9029700"/>
          <a:ext cx="781050" cy="2276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38100</xdr:colOff>
      <xdr:row>46</xdr:row>
      <xdr:rowOff>19050</xdr:rowOff>
    </xdr:from>
    <xdr:to>
      <xdr:col>2</xdr:col>
      <xdr:colOff>0</xdr:colOff>
      <xdr:row>65</xdr:row>
      <xdr:rowOff>38100</xdr:rowOff>
    </xdr:to>
    <xdr:graphicFrame macro="">
      <xdr:nvGraphicFramePr>
        <xdr:cNvPr id="269324" name="Gràfic 7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4</xdr:col>
      <xdr:colOff>904875</xdr:colOff>
      <xdr:row>28</xdr:row>
      <xdr:rowOff>19050</xdr:rowOff>
    </xdr:from>
    <xdr:to>
      <xdr:col>5</xdr:col>
      <xdr:colOff>647700</xdr:colOff>
      <xdr:row>42</xdr:row>
      <xdr:rowOff>76200</xdr:rowOff>
    </xdr:to>
    <xdr:sp macro="" textlink="">
      <xdr:nvSpPr>
        <xdr:cNvPr id="269325" name="Rectangle 781"/>
        <xdr:cNvSpPr>
          <a:spLocks noChangeArrowheads="1"/>
        </xdr:cNvSpPr>
      </xdr:nvSpPr>
      <xdr:spPr bwMode="auto">
        <a:xfrm>
          <a:off x="6543675" y="5581650"/>
          <a:ext cx="723900" cy="2352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285750</xdr:colOff>
      <xdr:row>24</xdr:row>
      <xdr:rowOff>123825</xdr:rowOff>
    </xdr:from>
    <xdr:to>
      <xdr:col>5</xdr:col>
      <xdr:colOff>762000</xdr:colOff>
      <xdr:row>43</xdr:row>
      <xdr:rowOff>38100</xdr:rowOff>
    </xdr:to>
    <xdr:graphicFrame macro="">
      <xdr:nvGraphicFramePr>
        <xdr:cNvPr id="269326" name="Gràfic 7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76200</xdr:colOff>
      <xdr:row>0</xdr:row>
      <xdr:rowOff>0</xdr:rowOff>
    </xdr:from>
    <xdr:to>
      <xdr:col>4</xdr:col>
      <xdr:colOff>76200</xdr:colOff>
      <xdr:row>0</xdr:row>
      <xdr:rowOff>1209675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76200" y="0"/>
          <a:ext cx="5638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600" b="1" i="0" u="none" strike="noStrike" baseline="0">
              <a:solidFill>
                <a:srgbClr val="FD9F53"/>
              </a:solidFill>
              <a:latin typeface="Arial"/>
              <a:cs typeface="Arial"/>
            </a:rPr>
            <a:t>Empresa</a:t>
          </a: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Estadística de clima exportador</a:t>
          </a:r>
          <a:endParaRPr lang="ca-ES" sz="21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2n trimestre de 2018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Data d’actualització: 04/09/2018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962025</xdr:rowOff>
    </xdr:from>
    <xdr:to>
      <xdr:col>1</xdr:col>
      <xdr:colOff>0</xdr:colOff>
      <xdr:row>0</xdr:row>
      <xdr:rowOff>1257300</xdr:rowOff>
    </xdr:to>
    <xdr:sp macro="" textlink="">
      <xdr:nvSpPr>
        <xdr:cNvPr id="2812" name="Text Box 7"/>
        <xdr:cNvSpPr txBox="1">
          <a:spLocks noChangeArrowheads="1"/>
        </xdr:cNvSpPr>
      </xdr:nvSpPr>
      <xdr:spPr bwMode="auto">
        <a:xfrm>
          <a:off x="76200" y="962025"/>
          <a:ext cx="281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69329" name="Straight Connector 3"/>
        <xdr:cNvSpPr>
          <a:spLocks noChangeShapeType="1"/>
        </xdr:cNvSpPr>
      </xdr:nvSpPr>
      <xdr:spPr bwMode="auto">
        <a:xfrm>
          <a:off x="0" y="1314450"/>
          <a:ext cx="76104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1028700</xdr:rowOff>
    </xdr:from>
    <xdr:to>
      <xdr:col>0</xdr:col>
      <xdr:colOff>1905000</xdr:colOff>
      <xdr:row>0</xdr:row>
      <xdr:rowOff>1028700</xdr:rowOff>
    </xdr:to>
    <xdr:sp macro="" textlink="">
      <xdr:nvSpPr>
        <xdr:cNvPr id="269330" name="Line 766"/>
        <xdr:cNvSpPr>
          <a:spLocks noChangeShapeType="1"/>
        </xdr:cNvSpPr>
      </xdr:nvSpPr>
      <xdr:spPr bwMode="auto">
        <a:xfrm>
          <a:off x="57150" y="1028700"/>
          <a:ext cx="1847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581025</xdr:colOff>
      <xdr:row>0</xdr:row>
      <xdr:rowOff>28575</xdr:rowOff>
    </xdr:from>
    <xdr:to>
      <xdr:col>5</xdr:col>
      <xdr:colOff>952500</xdr:colOff>
      <xdr:row>0</xdr:row>
      <xdr:rowOff>1219200</xdr:rowOff>
    </xdr:to>
    <xdr:pic>
      <xdr:nvPicPr>
        <xdr:cNvPr id="269331" name="Picture 76" descr="Empresa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8575"/>
          <a:ext cx="1352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1152525</xdr:colOff>
      <xdr:row>26</xdr:row>
      <xdr:rowOff>9525</xdr:rowOff>
    </xdr:from>
    <xdr:to>
      <xdr:col>0</xdr:col>
      <xdr:colOff>2552700</xdr:colOff>
      <xdr:row>27</xdr:row>
      <xdr:rowOff>28575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25</xdr:row>
      <xdr:rowOff>133350</xdr:rowOff>
    </xdr:from>
    <xdr:to>
      <xdr:col>5</xdr:col>
      <xdr:colOff>133350</xdr:colOff>
      <xdr:row>27</xdr:row>
      <xdr:rowOff>47625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704850</xdr:colOff>
      <xdr:row>47</xdr:row>
      <xdr:rowOff>28575</xdr:rowOff>
    </xdr:from>
    <xdr:to>
      <xdr:col>0</xdr:col>
      <xdr:colOff>2514600</xdr:colOff>
      <xdr:row>49</xdr:row>
      <xdr:rowOff>28575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704850" y="8648700"/>
          <a:ext cx="1809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internacionals del sector</a:t>
          </a:r>
        </a:p>
      </xdr:txBody>
    </xdr:sp>
    <xdr:clientData/>
  </xdr:twoCellAnchor>
  <xdr:twoCellAnchor editAs="absolute">
    <xdr:from>
      <xdr:col>2</xdr:col>
      <xdr:colOff>638175</xdr:colOff>
      <xdr:row>47</xdr:row>
      <xdr:rowOff>38100</xdr:rowOff>
    </xdr:from>
    <xdr:to>
      <xdr:col>5</xdr:col>
      <xdr:colOff>695325</xdr:colOff>
      <xdr:row>48</xdr:row>
      <xdr:rowOff>95250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4314825" y="8658225"/>
          <a:ext cx="3000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Marge de benefici comercial d'exportació de l'empresa</a:t>
          </a:r>
        </a:p>
      </xdr:txBody>
    </xdr:sp>
    <xdr:clientData/>
  </xdr:twoCellAnchor>
  <xdr:twoCellAnchor>
    <xdr:from>
      <xdr:col>1</xdr:col>
      <xdr:colOff>85725</xdr:colOff>
      <xdr:row>44</xdr:row>
      <xdr:rowOff>133350</xdr:rowOff>
    </xdr:from>
    <xdr:to>
      <xdr:col>4</xdr:col>
      <xdr:colOff>352425</xdr:colOff>
      <xdr:row>45</xdr:row>
      <xdr:rowOff>142875</xdr:rowOff>
    </xdr:to>
    <xdr:grpSp>
      <xdr:nvGrpSpPr>
        <xdr:cNvPr id="269336" name="Group 822"/>
        <xdr:cNvGrpSpPr>
          <a:grpSpLocks/>
        </xdr:cNvGrpSpPr>
      </xdr:nvGrpSpPr>
      <xdr:grpSpPr bwMode="auto">
        <a:xfrm>
          <a:off x="2981325" y="8296275"/>
          <a:ext cx="3009900" cy="161925"/>
          <a:chOff x="313" y="871"/>
          <a:chExt cx="316" cy="17"/>
        </a:xfrm>
      </xdr:grpSpPr>
      <xdr:sp macro="" textlink="">
        <xdr:nvSpPr>
          <xdr:cNvPr id="269363" name="Rectangle 792"/>
          <xdr:cNvSpPr>
            <a:spLocks noChangeArrowheads="1"/>
          </xdr:cNvSpPr>
        </xdr:nvSpPr>
        <xdr:spPr bwMode="auto">
          <a:xfrm>
            <a:off x="313" y="873"/>
            <a:ext cx="16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87811" mc:Ignorable="a14" a14:legacySpreadsheetColorIndex="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364" name="Rectangle 793"/>
          <xdr:cNvSpPr>
            <a:spLocks noChangeArrowheads="1"/>
          </xdr:cNvSpPr>
        </xdr:nvSpPr>
        <xdr:spPr bwMode="auto">
          <a:xfrm>
            <a:off x="419" y="873"/>
            <a:ext cx="15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EFC35A" mc:Ignorable="a14" a14:legacySpreadsheetColorIndex="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2" name="Text Box 794"/>
          <xdr:cNvSpPr txBox="1">
            <a:spLocks noChangeArrowheads="1"/>
          </xdr:cNvSpPr>
        </xdr:nvSpPr>
        <xdr:spPr bwMode="auto">
          <a:xfrm>
            <a:off x="330" y="871"/>
            <a:ext cx="8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trimestre actual</a:t>
            </a:r>
          </a:p>
        </xdr:txBody>
      </xdr:sp>
      <xdr:sp macro="" textlink="">
        <xdr:nvSpPr>
          <xdr:cNvPr id="2843" name="Text Box 795"/>
          <xdr:cNvSpPr txBox="1">
            <a:spLocks noChangeArrowheads="1"/>
          </xdr:cNvSpPr>
        </xdr:nvSpPr>
        <xdr:spPr bwMode="auto">
          <a:xfrm>
            <a:off x="437" y="871"/>
            <a:ext cx="192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expectatives a 12 mesos</a:t>
            </a:r>
          </a:p>
        </xdr:txBody>
      </xdr:sp>
    </xdr:grpSp>
    <xdr:clientData/>
  </xdr:twoCellAnchor>
  <xdr:twoCellAnchor editAs="absolute">
    <xdr:from>
      <xdr:col>0</xdr:col>
      <xdr:colOff>361950</xdr:colOff>
      <xdr:row>267</xdr:row>
      <xdr:rowOff>19050</xdr:rowOff>
    </xdr:from>
    <xdr:to>
      <xdr:col>1</xdr:col>
      <xdr:colOff>733425</xdr:colOff>
      <xdr:row>268</xdr:row>
      <xdr:rowOff>157163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267</xdr:row>
      <xdr:rowOff>19050</xdr:rowOff>
    </xdr:from>
    <xdr:to>
      <xdr:col>6</xdr:col>
      <xdr:colOff>123825</xdr:colOff>
      <xdr:row>269</xdr:row>
      <xdr:rowOff>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1</xdr:colOff>
      <xdr:row>68</xdr:row>
      <xdr:rowOff>0</xdr:rowOff>
    </xdr:from>
    <xdr:to>
      <xdr:col>0</xdr:col>
      <xdr:colOff>1314451</xdr:colOff>
      <xdr:row>70</xdr:row>
      <xdr:rowOff>9525</xdr:rowOff>
    </xdr:to>
    <xdr:pic>
      <xdr:nvPicPr>
        <xdr:cNvPr id="50" name="Imatge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82052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1314450</xdr:colOff>
      <xdr:row>75</xdr:row>
      <xdr:rowOff>152400</xdr:rowOff>
    </xdr:to>
    <xdr:pic>
      <xdr:nvPicPr>
        <xdr:cNvPr id="46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58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57150</xdr:rowOff>
    </xdr:from>
    <xdr:to>
      <xdr:col>0</xdr:col>
      <xdr:colOff>2876550</xdr:colOff>
      <xdr:row>42</xdr:row>
      <xdr:rowOff>0</xdr:rowOff>
    </xdr:to>
    <xdr:graphicFrame macro="">
      <xdr:nvGraphicFramePr>
        <xdr:cNvPr id="24" name="Gràfic 8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2476500</xdr:colOff>
      <xdr:row>6</xdr:row>
      <xdr:rowOff>38100</xdr:rowOff>
    </xdr:from>
    <xdr:to>
      <xdr:col>5</xdr:col>
      <xdr:colOff>828675</xdr:colOff>
      <xdr:row>42</xdr:row>
      <xdr:rowOff>38100</xdr:rowOff>
    </xdr:to>
    <xdr:graphicFrame macro="">
      <xdr:nvGraphicFramePr>
        <xdr:cNvPr id="25" name="Gràfic 8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66675</xdr:colOff>
      <xdr:row>70</xdr:row>
      <xdr:rowOff>95249</xdr:rowOff>
    </xdr:to>
    <xdr:graphicFrame macro="">
      <xdr:nvGraphicFramePr>
        <xdr:cNvPr id="26" name="Gràfic 8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514350</xdr:colOff>
      <xdr:row>49</xdr:row>
      <xdr:rowOff>19050</xdr:rowOff>
    </xdr:from>
    <xdr:to>
      <xdr:col>5</xdr:col>
      <xdr:colOff>866775</xdr:colOff>
      <xdr:row>70</xdr:row>
      <xdr:rowOff>47624</xdr:rowOff>
    </xdr:to>
    <xdr:graphicFrame macro="">
      <xdr:nvGraphicFramePr>
        <xdr:cNvPr id="27" name="Gràfic 8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838200</xdr:colOff>
      <xdr:row>4</xdr:row>
      <xdr:rowOff>114300</xdr:rowOff>
    </xdr:from>
    <xdr:to>
      <xdr:col>0</xdr:col>
      <xdr:colOff>1905000</xdr:colOff>
      <xdr:row>6</xdr:row>
      <xdr:rowOff>9525</xdr:rowOff>
    </xdr:to>
    <xdr:sp macro="" textlink="">
      <xdr:nvSpPr>
        <xdr:cNvPr id="30" name="Text Box 810"/>
        <xdr:cNvSpPr txBox="1">
          <a:spLocks noChangeArrowheads="1"/>
        </xdr:cNvSpPr>
      </xdr:nvSpPr>
      <xdr:spPr bwMode="auto">
        <a:xfrm>
          <a:off x="838200" y="2539365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409575</xdr:colOff>
      <xdr:row>4</xdr:row>
      <xdr:rowOff>133350</xdr:rowOff>
    </xdr:from>
    <xdr:to>
      <xdr:col>4</xdr:col>
      <xdr:colOff>276225</xdr:colOff>
      <xdr:row>6</xdr:row>
      <xdr:rowOff>9525</xdr:rowOff>
    </xdr:to>
    <xdr:sp macro="" textlink="">
      <xdr:nvSpPr>
        <xdr:cNvPr id="31" name="Text Box 812"/>
        <xdr:cNvSpPr txBox="1">
          <a:spLocks noChangeArrowheads="1"/>
        </xdr:cNvSpPr>
      </xdr:nvSpPr>
      <xdr:spPr bwMode="auto">
        <a:xfrm>
          <a:off x="5067300" y="2541270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809625</xdr:colOff>
      <xdr:row>47</xdr:row>
      <xdr:rowOff>104775</xdr:rowOff>
    </xdr:from>
    <xdr:to>
      <xdr:col>0</xdr:col>
      <xdr:colOff>1876425</xdr:colOff>
      <xdr:row>49</xdr:row>
      <xdr:rowOff>0</xdr:rowOff>
    </xdr:to>
    <xdr:sp macro="" textlink="">
      <xdr:nvSpPr>
        <xdr:cNvPr id="32" name="Text Box 813"/>
        <xdr:cNvSpPr txBox="1">
          <a:spLocks noChangeArrowheads="1"/>
        </xdr:cNvSpPr>
      </xdr:nvSpPr>
      <xdr:spPr bwMode="auto">
        <a:xfrm>
          <a:off x="809625" y="3242310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276225</xdr:colOff>
      <xdr:row>47</xdr:row>
      <xdr:rowOff>95250</xdr:rowOff>
    </xdr:from>
    <xdr:to>
      <xdr:col>4</xdr:col>
      <xdr:colOff>142875</xdr:colOff>
      <xdr:row>48</xdr:row>
      <xdr:rowOff>133349</xdr:rowOff>
    </xdr:to>
    <xdr:sp macro="" textlink="">
      <xdr:nvSpPr>
        <xdr:cNvPr id="33" name="Text Box 814"/>
        <xdr:cNvSpPr txBox="1">
          <a:spLocks noChangeArrowheads="1"/>
        </xdr:cNvSpPr>
      </xdr:nvSpPr>
      <xdr:spPr bwMode="auto">
        <a:xfrm>
          <a:off x="4933950" y="32413575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0</xdr:colOff>
      <xdr:row>73</xdr:row>
      <xdr:rowOff>9525</xdr:rowOff>
    </xdr:from>
    <xdr:to>
      <xdr:col>0</xdr:col>
      <xdr:colOff>1314450</xdr:colOff>
      <xdr:row>75</xdr:row>
      <xdr:rowOff>0</xdr:rowOff>
    </xdr:to>
    <xdr:pic>
      <xdr:nvPicPr>
        <xdr:cNvPr id="47" name="Imatge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331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57150</xdr:rowOff>
    </xdr:from>
    <xdr:to>
      <xdr:col>2</xdr:col>
      <xdr:colOff>180974</xdr:colOff>
      <xdr:row>71</xdr:row>
      <xdr:rowOff>9524</xdr:rowOff>
    </xdr:to>
    <xdr:graphicFrame macro="">
      <xdr:nvGraphicFramePr>
        <xdr:cNvPr id="28" name="Gràfic 8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361950</xdr:colOff>
      <xdr:row>269</xdr:row>
      <xdr:rowOff>161925</xdr:rowOff>
    </xdr:from>
    <xdr:to>
      <xdr:col>1</xdr:col>
      <xdr:colOff>733425</xdr:colOff>
      <xdr:row>271</xdr:row>
      <xdr:rowOff>133350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269</xdr:row>
      <xdr:rowOff>161925</xdr:rowOff>
    </xdr:from>
    <xdr:to>
      <xdr:col>6</xdr:col>
      <xdr:colOff>123825</xdr:colOff>
      <xdr:row>271</xdr:row>
      <xdr:rowOff>142875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77</xdr:row>
      <xdr:rowOff>9525</xdr:rowOff>
    </xdr:from>
    <xdr:to>
      <xdr:col>0</xdr:col>
      <xdr:colOff>1314450</xdr:colOff>
      <xdr:row>79</xdr:row>
      <xdr:rowOff>0</xdr:rowOff>
    </xdr:to>
    <xdr:pic>
      <xdr:nvPicPr>
        <xdr:cNvPr id="48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537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52</xdr:row>
      <xdr:rowOff>28575</xdr:rowOff>
    </xdr:from>
    <xdr:to>
      <xdr:col>5</xdr:col>
      <xdr:colOff>942975</xdr:colOff>
      <xdr:row>71</xdr:row>
      <xdr:rowOff>38100</xdr:rowOff>
    </xdr:to>
    <xdr:graphicFrame macro="">
      <xdr:nvGraphicFramePr>
        <xdr:cNvPr id="7" name="Gràfic 8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5</xdr:col>
      <xdr:colOff>952500</xdr:colOff>
      <xdr:row>69</xdr:row>
      <xdr:rowOff>123825</xdr:rowOff>
    </xdr:to>
    <xdr:sp macro="" textlink="">
      <xdr:nvSpPr>
        <xdr:cNvPr id="34" name="Text Box 821"/>
        <xdr:cNvSpPr txBox="1">
          <a:spLocks noChangeArrowheads="1"/>
        </xdr:cNvSpPr>
      </xdr:nvSpPr>
      <xdr:spPr bwMode="auto">
        <a:xfrm>
          <a:off x="0" y="49920525"/>
          <a:ext cx="7572375" cy="1074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 metodològiques</a:t>
          </a: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L'Enquesta de clima exportador a Catalunya és una operació estadística trimestral, que recull les opinions de 600 empreses industrials exportadores catalanes sobre les expectatives i l’evolució de diferents variables relacionades amb la conjuntura exportadora, com ara la cartera de comandes, els preus d’exportació, els preus internacionals del sector i el marge de benefici comercial d’exportació de l’empresa.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cadascuna d’aquestes variables es demana l’opinió dels empresaris sobre la seva situació actual i sobre les seves expectatives per als propers 12 mesos. Les preguntes es formulen de manera que permetin un triple nivell de resposta: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positiva (a l’alça)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negativa (a la baixa)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estable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simplicitat del qüestionari possibilita una resposta àgil i ràpida per part dels responsables empresarials.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tots els indicadors, s’ofereix el saldo de resposta, és a dir, la diferència entre els percentatges de respostes positives (evolució a l’alça) i negatives (evolució a la baixa).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resultats es presenten per al conjunt de les empreses industrials exportadores catalanes i, a més, en el cas de la cartera de comandes, desagregats per sectors d’activitat econòmica, trams de facturació en exportació i zones geogràfiques.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També es pregunta l’opinió dels empresaris sobre les seves perspectives d’exportar a nous mercats en els propers 12 mesos.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desagregació sectorial utilitzada a l’enquesta dóna resultats per als 12 grups d’activitat econòmica següents: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Alimentació i begudes (divisions econòmiques)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Tèxtil, confecció, cuir i calçat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Paper, edició, arts gràfiques i reprografia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Indústries químiques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Cautxú i matèries plàstiques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productes minerals no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Metal·lúrgia i productes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Maquinària i equips mecànics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Màquines d’oficina, instruments, precisió i òptica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Equips elèctrics i electrònics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Vehicles de motor i altres materials de transport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indústries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trams d’exportació per als quals s’ofereix informació són: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Menys de 3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3 a 6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6 a 15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15 a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Més de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Pel que fa a les zones geogràfiques considerades, es detallen a continuació: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Unió Europea (15):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Alemanya, Àustria, Bèlgica, Dinamarca, Finlàndia, França, Grècia, Irlanda, Itàlia, Luxemburg, Països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Baixos, Portugal, Regne Unit, Suècia i Espanya (però en aquest cas no s’inclou com a país al qual s’exporta, s’ha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d’exportar fora d’Espanya).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de la UE-28: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Polònia, Romania, Bulgària, República Txeca, Hongria, Eslovàquia, Eslovènia, Estònia, Letònia,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Lituània, Malta i Xipre.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Comunitat d’Estats Independents (CEI):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Rússia, Ucraïna, Bielorússia, Kazakhstan, Armènia, Azerbaidjan, Geòrgia,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Kirguizistan, Moldàvia, Tadjikistan, Turkmenistan i Uzbekistan.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EFTA: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Islàndia, Noruega, Suïssa, Liechtenstein.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d’Europa: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Turquia, Albània, Andorra, Bòsnia-Herzegovina, Vaticà, Croàcia, Macedònia, Mònaco, Montenegro,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San Marino, Sèrvia.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</xdr:txBody>
    </xdr:sp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1314450</xdr:colOff>
      <xdr:row>77</xdr:row>
      <xdr:rowOff>1</xdr:rowOff>
    </xdr:to>
    <xdr:pic>
      <xdr:nvPicPr>
        <xdr:cNvPr id="49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219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1152525</xdr:colOff>
      <xdr:row>32</xdr:row>
      <xdr:rowOff>85725</xdr:rowOff>
    </xdr:from>
    <xdr:to>
      <xdr:col>0</xdr:col>
      <xdr:colOff>2552700</xdr:colOff>
      <xdr:row>33</xdr:row>
      <xdr:rowOff>95250</xdr:rowOff>
    </xdr:to>
    <xdr:sp macro="" textlink="">
      <xdr:nvSpPr>
        <xdr:cNvPr id="1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32</xdr:row>
      <xdr:rowOff>57150</xdr:rowOff>
    </xdr:from>
    <xdr:to>
      <xdr:col>5</xdr:col>
      <xdr:colOff>133350</xdr:colOff>
      <xdr:row>33</xdr:row>
      <xdr:rowOff>114300</xdr:rowOff>
    </xdr:to>
    <xdr:sp macro="" textlink="">
      <xdr:nvSpPr>
        <xdr:cNvPr id="1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2</xdr:row>
      <xdr:rowOff>123825</xdr:rowOff>
    </xdr:from>
    <xdr:to>
      <xdr:col>5</xdr:col>
      <xdr:colOff>933450</xdr:colOff>
      <xdr:row>44</xdr:row>
      <xdr:rowOff>47625</xdr:rowOff>
    </xdr:to>
    <xdr:sp macro="" textlink="">
      <xdr:nvSpPr>
        <xdr:cNvPr id="37" name="Text Box 831"/>
        <xdr:cNvSpPr txBox="1">
          <a:spLocks noChangeArrowheads="1"/>
        </xdr:cNvSpPr>
      </xdr:nvSpPr>
      <xdr:spPr bwMode="auto">
        <a:xfrm>
          <a:off x="0" y="62283975"/>
          <a:ext cx="7553325" cy="672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Estats Units i Canadà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Amèrica Llatina: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tots els països d’Amèrica Central i del Sud: Guatemala, Cuba, Hondures, Argentina, Brasil, etc.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del Nord: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Marroc, Tunísia, Algèria, Líbia i Egipte.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Subsahariana: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Central: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República Democràtica del Congo, República del Congo, República Centreafricana, Ruanda, Burundi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Oriental: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Kenya, Tanzània, Uganda, Djibouti, Eritrea, Etiòpia, Somàlia, Sudan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Austral: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Angola, Botswana, Lesotho, Malawi, Moçambic, Namíbia, Sud-àfrica, Swazilàndia, Zàmbia, Zimbabwe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Occidental: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Benín, Burkina Faso, Camerun, Txad, Costa de Marfil, Guinea Equatorial, Gabon, Gàmbia, Ghana,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Guinea, Guinea-Bissau, Libèria, Mali, Mauritània, Níger, Nigèria, Senegal, Serra Lleona, Togo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Nacions Insulars africanes: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Cap Verd, Comores, Madagascar, Maurici, Sant Tomé i Príncep, Seychelles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Territoris i possessions: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Mayotte i Reunió (França)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Orient Mitjà: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Aràbia Saudita, Emirats Àrabs Units, Líban, Síria, Iraq, Iran, Israel, Jordània, Kuwait, Bahrain, Qatar,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Afganistan, Gasa, Cisjordània, Oman, Iemen, Pakistan i Bangladesh.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Japó, Corea del Sud i Taiwan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Xina i Índia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ASEAN: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Tailàndia, Filipines, Indonèsia, Malàisia, Singapur, Vietnam, Laos, Myanmar, Cambotja i Brunei.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Oceania: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Austràlia, Nova Zelanda...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171450</xdr:colOff>
      <xdr:row>71</xdr:row>
      <xdr:rowOff>95250</xdr:rowOff>
    </xdr:from>
    <xdr:to>
      <xdr:col>0</xdr:col>
      <xdr:colOff>2705100</xdr:colOff>
      <xdr:row>75</xdr:row>
      <xdr:rowOff>38100</xdr:rowOff>
    </xdr:to>
    <xdr:sp macro="" textlink="">
      <xdr:nvSpPr>
        <xdr:cNvPr id="39" name="Text Box 833"/>
        <xdr:cNvSpPr txBox="1">
          <a:spLocks noChangeArrowheads="1"/>
        </xdr:cNvSpPr>
      </xdr:nvSpPr>
      <xdr:spPr bwMode="auto">
        <a:xfrm>
          <a:off x="171450" y="73428225"/>
          <a:ext cx="25336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© Generalitat de Catalunya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Observatori del Treball i Model Productiu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/>
          </a:r>
          <a:b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</a:b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c/ Sepúlveda, 148-150 | 08011 Barcelona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2733675</xdr:colOff>
      <xdr:row>72</xdr:row>
      <xdr:rowOff>0</xdr:rowOff>
    </xdr:from>
    <xdr:to>
      <xdr:col>1</xdr:col>
      <xdr:colOff>752475</xdr:colOff>
      <xdr:row>77</xdr:row>
      <xdr:rowOff>9525</xdr:rowOff>
    </xdr:to>
    <xdr:sp macro="" textlink="">
      <xdr:nvSpPr>
        <xdr:cNvPr id="40" name="Text Box 834"/>
        <xdr:cNvSpPr txBox="1">
          <a:spLocks noChangeArrowheads="1"/>
        </xdr:cNvSpPr>
      </xdr:nvSpPr>
      <xdr:spPr bwMode="auto">
        <a:xfrm>
          <a:off x="2733675" y="73494900"/>
          <a:ext cx="9144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ISSN: 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2385-6742</a:t>
          </a:r>
        </a:p>
        <a:p>
          <a:pPr algn="l" rtl="0">
            <a:defRPr sz="1000"/>
          </a:pPr>
          <a:endParaRPr lang="ca-ES" sz="8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Dipòsit legal: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B 4125-2015</a:t>
          </a: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752475</xdr:colOff>
      <xdr:row>71</xdr:row>
      <xdr:rowOff>123825</xdr:rowOff>
    </xdr:from>
    <xdr:to>
      <xdr:col>5</xdr:col>
      <xdr:colOff>800100</xdr:colOff>
      <xdr:row>74</xdr:row>
      <xdr:rowOff>19050</xdr:rowOff>
    </xdr:to>
    <xdr:sp macro="" textlink="">
      <xdr:nvSpPr>
        <xdr:cNvPr id="41" name="Text Box 835"/>
        <xdr:cNvSpPr txBox="1">
          <a:spLocks noChangeArrowheads="1"/>
        </xdr:cNvSpPr>
      </xdr:nvSpPr>
      <xdr:spPr bwMode="auto">
        <a:xfrm>
          <a:off x="4429125" y="73456800"/>
          <a:ext cx="29908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La llicència completa es pot consultar a: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771525</xdr:colOff>
      <xdr:row>71</xdr:row>
      <xdr:rowOff>85725</xdr:rowOff>
    </xdr:from>
    <xdr:to>
      <xdr:col>3</xdr:col>
      <xdr:colOff>361950</xdr:colOff>
      <xdr:row>72</xdr:row>
      <xdr:rowOff>123825</xdr:rowOff>
    </xdr:to>
    <xdr:pic>
      <xdr:nvPicPr>
        <xdr:cNvPr id="42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3418700"/>
          <a:ext cx="571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70"/>
  <sheetViews>
    <sheetView showGridLines="0" tabSelected="1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0" ht="103.5" customHeight="1" x14ac:dyDescent="0.2"/>
    <row r="2" spans="1:10" x14ac:dyDescent="0.2">
      <c r="A2" s="22"/>
    </row>
    <row r="3" spans="1:10" x14ac:dyDescent="0.2">
      <c r="A3" s="48" t="s">
        <v>37</v>
      </c>
      <c r="B3" s="47"/>
      <c r="C3" s="47"/>
      <c r="D3" s="47"/>
      <c r="E3" s="47"/>
      <c r="F3" s="47"/>
    </row>
    <row r="4" spans="1:10" s="3" customFormat="1" ht="13.15" customHeight="1" x14ac:dyDescent="0.2">
      <c r="A4" s="22" t="s">
        <v>47</v>
      </c>
      <c r="B4" s="14"/>
      <c r="C4" s="13"/>
      <c r="D4" s="13"/>
      <c r="E4" s="13"/>
      <c r="F4" s="13"/>
      <c r="G4" s="13"/>
      <c r="H4" s="13"/>
      <c r="I4" s="14"/>
      <c r="J4" s="14"/>
    </row>
    <row r="5" spans="1:10" s="3" customFormat="1" ht="13.15" customHeight="1" x14ac:dyDescent="0.2">
      <c r="A5" s="19" t="s">
        <v>71</v>
      </c>
      <c r="B5" s="20"/>
      <c r="C5" s="21"/>
      <c r="D5" s="21"/>
      <c r="E5" s="21"/>
      <c r="F5" s="21"/>
      <c r="G5" s="13"/>
      <c r="H5" s="13"/>
      <c r="I5" s="14"/>
      <c r="J5" s="14"/>
    </row>
    <row r="6" spans="1:10" ht="15" customHeight="1" x14ac:dyDescent="0.2">
      <c r="A6" s="9"/>
      <c r="B6" s="9"/>
      <c r="C6" s="4" t="s">
        <v>43</v>
      </c>
      <c r="D6" s="4" t="s">
        <v>44</v>
      </c>
      <c r="E6" s="4" t="s">
        <v>45</v>
      </c>
      <c r="F6" s="5" t="s">
        <v>0</v>
      </c>
    </row>
    <row r="7" spans="1:10" ht="8.1" customHeight="1" x14ac:dyDescent="0.2">
      <c r="A7" s="11"/>
      <c r="B7" s="11"/>
      <c r="C7" s="11"/>
      <c r="D7" s="11"/>
      <c r="E7" s="11"/>
      <c r="F7" s="11"/>
    </row>
    <row r="8" spans="1:10" ht="15.95" customHeight="1" x14ac:dyDescent="0.2">
      <c r="A8" s="24" t="s">
        <v>31</v>
      </c>
      <c r="B8" s="24"/>
      <c r="C8" s="23"/>
      <c r="D8" s="25"/>
      <c r="E8" s="25"/>
      <c r="F8" s="55"/>
      <c r="I8" s="12"/>
    </row>
    <row r="9" spans="1:10" ht="11.45" customHeight="1" x14ac:dyDescent="0.2">
      <c r="A9" s="26" t="s">
        <v>32</v>
      </c>
      <c r="B9" s="26"/>
      <c r="C9" s="43">
        <v>32.982751367269671</v>
      </c>
      <c r="D9" s="43">
        <v>48.127892301220029</v>
      </c>
      <c r="E9" s="43">
        <v>18.889356331510307</v>
      </c>
      <c r="F9" s="56">
        <v>14.093395035759364</v>
      </c>
      <c r="G9" s="7"/>
      <c r="I9" s="12"/>
    </row>
    <row r="10" spans="1:10" ht="11.45" customHeight="1" x14ac:dyDescent="0.2">
      <c r="A10" s="26" t="s">
        <v>33</v>
      </c>
      <c r="B10" s="26"/>
      <c r="C10" s="43">
        <v>39.061842658813632</v>
      </c>
      <c r="D10" s="43">
        <v>49.705511148506517</v>
      </c>
      <c r="E10" s="43">
        <v>11.232646192679848</v>
      </c>
      <c r="F10" s="56">
        <v>27.829196466133784</v>
      </c>
      <c r="G10" s="7"/>
      <c r="I10" s="12"/>
    </row>
    <row r="11" spans="1:10" ht="15.95" customHeight="1" x14ac:dyDescent="0.2">
      <c r="A11" s="28" t="s">
        <v>34</v>
      </c>
      <c r="B11" s="28"/>
      <c r="C11" s="43"/>
      <c r="D11" s="43"/>
      <c r="E11" s="43"/>
      <c r="F11" s="56"/>
      <c r="G11" s="7"/>
      <c r="I11" s="12"/>
    </row>
    <row r="12" spans="1:10" ht="11.45" customHeight="1" x14ac:dyDescent="0.2">
      <c r="A12" s="26" t="s">
        <v>32</v>
      </c>
      <c r="B12" s="26"/>
      <c r="C12" s="43">
        <v>11.611274716028607</v>
      </c>
      <c r="D12" s="43">
        <v>78.14472023559108</v>
      </c>
      <c r="E12" s="43">
        <v>10.244005048380311</v>
      </c>
      <c r="F12" s="56">
        <v>1.367269667648296</v>
      </c>
      <c r="G12" s="7"/>
      <c r="I12" s="12"/>
    </row>
    <row r="13" spans="1:10" ht="11.45" customHeight="1" x14ac:dyDescent="0.2">
      <c r="A13" s="26" t="s">
        <v>33</v>
      </c>
      <c r="B13" s="26"/>
      <c r="C13" s="43">
        <v>13.946150610012619</v>
      </c>
      <c r="D13" s="43">
        <v>77.808161548169963</v>
      </c>
      <c r="E13" s="43">
        <v>8.2456878418174178</v>
      </c>
      <c r="F13" s="56">
        <v>5.7004627681952016</v>
      </c>
      <c r="G13" s="7"/>
      <c r="I13" s="12"/>
    </row>
    <row r="14" spans="1:10" ht="15.95" customHeight="1" x14ac:dyDescent="0.2">
      <c r="A14" s="28" t="s">
        <v>35</v>
      </c>
      <c r="B14" s="28"/>
      <c r="C14" s="43"/>
      <c r="D14" s="43"/>
      <c r="E14" s="43"/>
      <c r="F14" s="56"/>
      <c r="G14" s="7"/>
      <c r="I14" s="12"/>
      <c r="J14" s="12"/>
    </row>
    <row r="15" spans="1:10" ht="11.45" customHeight="1" x14ac:dyDescent="0.2">
      <c r="A15" s="26" t="s">
        <v>32</v>
      </c>
      <c r="B15" s="26"/>
      <c r="C15" s="43">
        <v>14.997896508203617</v>
      </c>
      <c r="D15" s="43">
        <v>71.644930584770719</v>
      </c>
      <c r="E15" s="43">
        <v>13.357172907025664</v>
      </c>
      <c r="F15" s="56">
        <v>1.6407236011779531</v>
      </c>
      <c r="G15" s="7"/>
      <c r="I15" s="12"/>
    </row>
    <row r="16" spans="1:10" ht="11.45" customHeight="1" x14ac:dyDescent="0.2">
      <c r="A16" s="26" t="s">
        <v>33</v>
      </c>
      <c r="B16" s="26"/>
      <c r="C16" s="43">
        <v>17.311737484223812</v>
      </c>
      <c r="D16" s="43">
        <v>71.939419436264203</v>
      </c>
      <c r="E16" s="43">
        <v>10.748843079511989</v>
      </c>
      <c r="F16" s="56">
        <v>6.5628944047118232</v>
      </c>
      <c r="G16" s="7"/>
      <c r="I16" s="12"/>
    </row>
    <row r="17" spans="1:11" ht="15.95" customHeight="1" x14ac:dyDescent="0.2">
      <c r="A17" s="28" t="s">
        <v>36</v>
      </c>
      <c r="B17" s="28"/>
      <c r="C17" s="43"/>
      <c r="D17" s="43"/>
      <c r="E17" s="43"/>
      <c r="F17" s="56"/>
      <c r="G17" s="7"/>
      <c r="I17" s="12"/>
    </row>
    <row r="18" spans="1:11" ht="11.45" customHeight="1" x14ac:dyDescent="0.2">
      <c r="A18" s="26" t="s">
        <v>32</v>
      </c>
      <c r="B18" s="28"/>
      <c r="C18" s="43">
        <v>2.7345393352965921</v>
      </c>
      <c r="D18" s="43">
        <v>72.086663862010937</v>
      </c>
      <c r="E18" s="43">
        <v>25.178796802692471</v>
      </c>
      <c r="F18" s="56">
        <v>-22.444257467395879</v>
      </c>
    </row>
    <row r="19" spans="1:11" ht="11.45" customHeight="1" x14ac:dyDescent="0.2">
      <c r="A19" s="29" t="s">
        <v>33</v>
      </c>
      <c r="B19" s="30"/>
      <c r="C19" s="44">
        <v>3.8704249053428694</v>
      </c>
      <c r="D19" s="44">
        <v>74.568784181741691</v>
      </c>
      <c r="E19" s="44">
        <v>21.56079091291544</v>
      </c>
      <c r="F19" s="57">
        <v>-17.690366007572571</v>
      </c>
    </row>
    <row r="20" spans="1:11" ht="12.6" customHeight="1" x14ac:dyDescent="0.2">
      <c r="A20" s="40" t="s">
        <v>69</v>
      </c>
    </row>
    <row r="21" spans="1:11" ht="12.6" customHeight="1" x14ac:dyDescent="0.2">
      <c r="A21" s="15" t="s">
        <v>41</v>
      </c>
      <c r="B21" s="8"/>
      <c r="C21" s="8"/>
      <c r="D21" s="8"/>
      <c r="E21" s="8"/>
      <c r="F21" s="8"/>
    </row>
    <row r="22" spans="1:11" ht="12.6" customHeight="1" x14ac:dyDescent="0.2">
      <c r="A22" s="8"/>
      <c r="B22" s="8"/>
      <c r="C22" s="8"/>
      <c r="D22" s="8"/>
      <c r="E22" s="8"/>
      <c r="F22" s="8"/>
    </row>
    <row r="23" spans="1:11" ht="12.6" customHeight="1" x14ac:dyDescent="0.2">
      <c r="A23" s="48" t="s">
        <v>48</v>
      </c>
      <c r="B23" s="8"/>
      <c r="C23" s="8"/>
      <c r="D23" s="8"/>
      <c r="E23" s="8"/>
      <c r="F23" s="14"/>
    </row>
    <row r="24" spans="1:11" ht="12.6" customHeight="1" x14ac:dyDescent="0.2">
      <c r="A24" s="22" t="s">
        <v>47</v>
      </c>
      <c r="B24" s="49"/>
      <c r="C24" s="49"/>
      <c r="D24" s="49"/>
      <c r="E24" s="49"/>
      <c r="F24" s="17"/>
    </row>
    <row r="25" spans="1:11" ht="12.6" customHeight="1" x14ac:dyDescent="0.2">
      <c r="A25" s="19" t="s">
        <v>71</v>
      </c>
      <c r="B25" s="50"/>
      <c r="C25" s="50"/>
      <c r="D25" s="50"/>
      <c r="E25" s="50"/>
      <c r="F25" s="50"/>
    </row>
    <row r="26" spans="1:11" ht="12.6" customHeight="1" x14ac:dyDescent="0.2">
      <c r="A26" s="8"/>
      <c r="B26" s="8"/>
      <c r="C26" s="8"/>
      <c r="D26" s="8"/>
      <c r="E26" s="8"/>
      <c r="F26" s="8"/>
    </row>
    <row r="27" spans="1:11" ht="12.6" customHeight="1" x14ac:dyDescent="0.2">
      <c r="A27" s="8"/>
      <c r="B27" s="8"/>
      <c r="C27" s="8"/>
      <c r="D27" s="8"/>
      <c r="E27" s="8"/>
      <c r="F27" s="8"/>
      <c r="I27" s="4"/>
    </row>
    <row r="28" spans="1:11" ht="12.6" customHeight="1" x14ac:dyDescent="0.2">
      <c r="A28"/>
      <c r="B28" s="42"/>
      <c r="C28" s="42"/>
      <c r="D28" s="42"/>
      <c r="E28" s="42"/>
      <c r="F28" s="42"/>
      <c r="G28" s="42"/>
      <c r="H28" s="42"/>
      <c r="I28" s="4"/>
      <c r="J28" s="42"/>
      <c r="K28" s="42"/>
    </row>
    <row r="29" spans="1:11" ht="24.75" customHeight="1" x14ac:dyDescent="0.2">
      <c r="A29"/>
      <c r="B29"/>
      <c r="C29"/>
      <c r="D29"/>
      <c r="E29"/>
      <c r="F29"/>
      <c r="G29"/>
      <c r="H29"/>
      <c r="I29" s="4"/>
      <c r="J29"/>
      <c r="K29"/>
    </row>
    <row r="30" spans="1:11" ht="12.6" customHeight="1" x14ac:dyDescent="0.2">
      <c r="A30"/>
      <c r="B30"/>
      <c r="C30"/>
      <c r="D30"/>
      <c r="E30"/>
      <c r="F30"/>
      <c r="G30"/>
      <c r="H30"/>
      <c r="I30" s="51"/>
      <c r="J30"/>
      <c r="K30"/>
    </row>
    <row r="31" spans="1:11" ht="12.6" customHeight="1" x14ac:dyDescent="0.2">
      <c r="A31"/>
      <c r="B31"/>
      <c r="C31"/>
      <c r="D31"/>
      <c r="E31"/>
      <c r="F31"/>
      <c r="G31"/>
      <c r="H31"/>
      <c r="I31"/>
      <c r="J31"/>
      <c r="K31"/>
    </row>
    <row r="32" spans="1:11" ht="12.6" customHeight="1" x14ac:dyDescent="0.2">
      <c r="A32"/>
      <c r="B32"/>
      <c r="C32"/>
      <c r="D32"/>
      <c r="E32"/>
      <c r="F32"/>
      <c r="G32"/>
      <c r="H32"/>
      <c r="I32"/>
      <c r="J32"/>
      <c r="K32"/>
    </row>
    <row r="33" spans="1:11" ht="12.6" customHeight="1" x14ac:dyDescent="0.2">
      <c r="A33"/>
      <c r="B33"/>
      <c r="C33"/>
      <c r="D33"/>
      <c r="E33"/>
      <c r="F33"/>
      <c r="G33"/>
      <c r="H33"/>
      <c r="I33"/>
      <c r="J33"/>
      <c r="K33"/>
    </row>
    <row r="34" spans="1:11" ht="12.6" customHeight="1" x14ac:dyDescent="0.2">
      <c r="A34"/>
      <c r="B34"/>
      <c r="C34"/>
      <c r="D34"/>
      <c r="E34"/>
      <c r="F34"/>
      <c r="G34"/>
      <c r="H34"/>
      <c r="I34"/>
      <c r="J34"/>
      <c r="K34"/>
    </row>
    <row r="35" spans="1:11" ht="12.6" customHeight="1" x14ac:dyDescent="0.2">
      <c r="A35"/>
      <c r="B35"/>
      <c r="C35"/>
      <c r="D35"/>
      <c r="E35"/>
      <c r="F35"/>
      <c r="G35"/>
      <c r="H35"/>
      <c r="I35"/>
      <c r="J35"/>
      <c r="K35"/>
    </row>
    <row r="36" spans="1:11" ht="12.6" customHeight="1" x14ac:dyDescent="0.2">
      <c r="A36"/>
      <c r="B36"/>
      <c r="C36"/>
      <c r="D36"/>
      <c r="E36"/>
      <c r="F36"/>
      <c r="G36"/>
      <c r="H36"/>
      <c r="I36"/>
      <c r="J36"/>
      <c r="K36"/>
    </row>
    <row r="37" spans="1:11" ht="12.6" customHeight="1" x14ac:dyDescent="0.2">
      <c r="A37"/>
      <c r="B37"/>
      <c r="C37"/>
      <c r="D37"/>
      <c r="E37"/>
      <c r="F37"/>
      <c r="G37"/>
      <c r="H37"/>
      <c r="I37"/>
      <c r="J37"/>
      <c r="K37"/>
    </row>
    <row r="38" spans="1:11" ht="12.6" customHeight="1" x14ac:dyDescent="0.2">
      <c r="A38"/>
      <c r="B38"/>
      <c r="C38"/>
      <c r="D38"/>
      <c r="E38"/>
      <c r="F38"/>
      <c r="G38"/>
      <c r="H38"/>
      <c r="I38"/>
      <c r="J38"/>
      <c r="K38"/>
    </row>
    <row r="39" spans="1:11" ht="12.6" customHeight="1" x14ac:dyDescent="0.2">
      <c r="A39"/>
      <c r="B39"/>
      <c r="C39"/>
      <c r="D39"/>
      <c r="E39"/>
      <c r="F39"/>
      <c r="G39"/>
      <c r="H39"/>
      <c r="I39"/>
      <c r="J39"/>
      <c r="K39"/>
    </row>
    <row r="40" spans="1:11" ht="12.6" customHeight="1" x14ac:dyDescent="0.2">
      <c r="A40"/>
      <c r="B40"/>
      <c r="C40"/>
      <c r="D40"/>
      <c r="E40"/>
      <c r="F40"/>
      <c r="G40"/>
      <c r="H40"/>
      <c r="I40"/>
      <c r="J40"/>
      <c r="K40"/>
    </row>
    <row r="41" spans="1:11" ht="12.6" customHeight="1" x14ac:dyDescent="0.2">
      <c r="A41"/>
      <c r="B41"/>
      <c r="C41"/>
      <c r="D41"/>
      <c r="E41"/>
      <c r="F41"/>
      <c r="G41"/>
      <c r="H41"/>
      <c r="I41"/>
      <c r="J41"/>
      <c r="K41"/>
    </row>
    <row r="42" spans="1:11" ht="12.6" customHeight="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2.6" customHeight="1" x14ac:dyDescent="0.2">
      <c r="A43"/>
      <c r="B43"/>
      <c r="C43"/>
      <c r="D43"/>
      <c r="E43"/>
      <c r="F43"/>
      <c r="G43"/>
      <c r="H43"/>
      <c r="I43"/>
      <c r="J43"/>
      <c r="K43"/>
    </row>
    <row r="44" spans="1:11" ht="12.6" customHeight="1" x14ac:dyDescent="0.2">
      <c r="A44"/>
      <c r="B44"/>
      <c r="C44"/>
      <c r="D44"/>
      <c r="E44"/>
      <c r="F44"/>
      <c r="G44"/>
      <c r="H44"/>
      <c r="I44"/>
      <c r="J44"/>
      <c r="K44"/>
    </row>
    <row r="45" spans="1:11" ht="12.6" customHeight="1" x14ac:dyDescent="0.2">
      <c r="A45"/>
      <c r="B45"/>
      <c r="C45"/>
      <c r="D45"/>
      <c r="E45"/>
      <c r="F45"/>
      <c r="G45"/>
      <c r="H45"/>
      <c r="I45"/>
      <c r="J45"/>
      <c r="K45"/>
    </row>
    <row r="46" spans="1:11" ht="12.6" customHeight="1" x14ac:dyDescent="0.2">
      <c r="A46"/>
      <c r="B46"/>
      <c r="C46"/>
      <c r="D46"/>
      <c r="E46"/>
      <c r="F46"/>
      <c r="G46"/>
      <c r="H46"/>
      <c r="I46"/>
      <c r="J46"/>
      <c r="K46"/>
    </row>
    <row r="47" spans="1:11" ht="12.6" customHeight="1" x14ac:dyDescent="0.2">
      <c r="A47"/>
      <c r="B47"/>
      <c r="C47"/>
      <c r="D47"/>
      <c r="E47"/>
      <c r="F47"/>
      <c r="G47"/>
      <c r="H47"/>
      <c r="I47"/>
      <c r="J47"/>
      <c r="K47"/>
    </row>
    <row r="48" spans="1:11" ht="12.6" customHeight="1" x14ac:dyDescent="0.2">
      <c r="A48"/>
      <c r="B48"/>
      <c r="C48"/>
      <c r="D48"/>
      <c r="E48"/>
      <c r="F48"/>
      <c r="G48"/>
      <c r="H48"/>
      <c r="I48"/>
      <c r="J48"/>
      <c r="K48"/>
    </row>
    <row r="49" spans="1:11" ht="12.6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ht="12.6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ht="12.6" customHeight="1" x14ac:dyDescent="0.2">
      <c r="A51"/>
      <c r="B51"/>
      <c r="C51"/>
      <c r="D51"/>
      <c r="E51"/>
      <c r="F51"/>
      <c r="G51"/>
      <c r="H51"/>
      <c r="I51"/>
      <c r="J51"/>
      <c r="K51"/>
    </row>
    <row r="52" spans="1:11" ht="12.6" customHeight="1" x14ac:dyDescent="0.2">
      <c r="A52"/>
      <c r="B52"/>
      <c r="C52"/>
      <c r="D52"/>
      <c r="E52"/>
      <c r="F52"/>
      <c r="G52"/>
      <c r="H52"/>
      <c r="I52"/>
      <c r="J52"/>
      <c r="K52"/>
    </row>
    <row r="53" spans="1:11" ht="12.6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ht="12.6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1" ht="12.6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1" ht="12.6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1" ht="12.6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1" ht="12.6" customHeight="1" x14ac:dyDescent="0.2">
      <c r="A58" s="8"/>
      <c r="B58" s="8"/>
      <c r="C58" s="8"/>
      <c r="D58" s="8"/>
      <c r="E58" s="8"/>
      <c r="F58" s="8"/>
    </row>
    <row r="59" spans="1:11" ht="12.6" customHeight="1" x14ac:dyDescent="0.2">
      <c r="A59" s="8"/>
      <c r="B59" s="8"/>
      <c r="C59" s="8"/>
      <c r="D59" s="8"/>
      <c r="E59" s="8"/>
      <c r="F59" s="8"/>
    </row>
    <row r="60" spans="1:11" ht="12.6" customHeight="1" x14ac:dyDescent="0.2">
      <c r="A60" s="8"/>
      <c r="B60" s="8"/>
      <c r="C60" s="8"/>
      <c r="D60" s="8"/>
      <c r="E60" s="8"/>
      <c r="F60" s="8"/>
    </row>
    <row r="61" spans="1:11" ht="12.6" customHeight="1" x14ac:dyDescent="0.2">
      <c r="A61" s="8"/>
      <c r="B61" s="8"/>
      <c r="C61" s="8"/>
      <c r="D61" s="8"/>
      <c r="E61" s="8"/>
      <c r="F61" s="8"/>
    </row>
    <row r="62" spans="1:11" ht="12.6" customHeight="1" x14ac:dyDescent="0.2">
      <c r="A62" s="8"/>
      <c r="B62" s="8"/>
      <c r="C62" s="8"/>
      <c r="D62" s="8"/>
      <c r="E62" s="8"/>
      <c r="F62" s="8"/>
    </row>
    <row r="63" spans="1:11" ht="12.6" customHeight="1" x14ac:dyDescent="0.2">
      <c r="A63" s="8"/>
      <c r="B63" s="8"/>
      <c r="C63" s="8"/>
      <c r="D63" s="8"/>
      <c r="E63" s="8"/>
      <c r="F63" s="8"/>
    </row>
    <row r="64" spans="1:11" ht="12.6" customHeight="1" x14ac:dyDescent="0.2">
      <c r="A64" s="8"/>
      <c r="B64" s="8"/>
      <c r="C64" s="8"/>
      <c r="D64" s="8"/>
      <c r="E64" s="8"/>
      <c r="F64" s="8"/>
    </row>
    <row r="65" spans="1:6" ht="12.6" customHeight="1" x14ac:dyDescent="0.2">
      <c r="A65" s="8"/>
      <c r="B65" s="8"/>
      <c r="C65" s="8"/>
      <c r="D65" s="8"/>
      <c r="E65" s="8"/>
      <c r="F65" s="8"/>
    </row>
    <row r="66" spans="1:6" ht="12.6" customHeight="1" x14ac:dyDescent="0.2">
      <c r="A66" s="40" t="s">
        <v>69</v>
      </c>
      <c r="B66" s="8"/>
      <c r="C66" s="8"/>
      <c r="D66" s="8"/>
      <c r="E66" s="8"/>
      <c r="F66" s="8"/>
    </row>
    <row r="67" spans="1:6" ht="12.6" customHeight="1" x14ac:dyDescent="0.2">
      <c r="B67" s="8"/>
      <c r="C67" s="8"/>
      <c r="D67" s="8"/>
      <c r="E67" s="8"/>
      <c r="F67" s="8"/>
    </row>
    <row r="68" spans="1:6" ht="12.6" customHeight="1" x14ac:dyDescent="0.2">
      <c r="A68" s="8"/>
      <c r="B68" s="8"/>
      <c r="C68" s="8"/>
      <c r="D68" s="8"/>
      <c r="E68" s="8"/>
      <c r="F68" s="8"/>
    </row>
    <row r="69" spans="1:6" ht="12.6" customHeight="1" x14ac:dyDescent="0.2">
      <c r="A69" s="8"/>
      <c r="B69" s="8"/>
      <c r="C69" s="8"/>
      <c r="D69" s="8"/>
      <c r="E69" s="8"/>
      <c r="F69" s="8"/>
    </row>
    <row r="70" spans="1:6" ht="12" customHeight="1" x14ac:dyDescent="0.2">
      <c r="A70" s="8"/>
      <c r="B70" s="8"/>
      <c r="C70" s="8"/>
      <c r="D70" s="8"/>
      <c r="E70" s="8"/>
      <c r="F70" s="8"/>
    </row>
  </sheetData>
  <dataConsolidate function="count"/>
  <phoneticPr fontId="9" type="noConversion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9" ht="12" customHeight="1" x14ac:dyDescent="0.2">
      <c r="A1" s="60" t="s">
        <v>65</v>
      </c>
      <c r="B1" s="61"/>
      <c r="C1" s="61"/>
      <c r="D1" s="61"/>
      <c r="E1" s="62" t="s">
        <v>66</v>
      </c>
      <c r="F1" s="62">
        <v>2</v>
      </c>
    </row>
    <row r="2" spans="1:9" ht="26.25" customHeight="1" x14ac:dyDescent="0.2">
      <c r="A2" s="48" t="s">
        <v>38</v>
      </c>
      <c r="B2" s="8"/>
      <c r="C2" s="8"/>
      <c r="D2" s="8"/>
      <c r="E2" s="8"/>
      <c r="F2" s="8"/>
    </row>
    <row r="3" spans="1:9" s="3" customFormat="1" ht="13.15" customHeight="1" x14ac:dyDescent="0.2">
      <c r="A3" s="16" t="s">
        <v>54</v>
      </c>
      <c r="B3" s="17"/>
      <c r="C3" s="18"/>
      <c r="D3" s="18"/>
      <c r="E3" s="18"/>
      <c r="F3" s="18"/>
      <c r="G3" s="13"/>
      <c r="H3" s="14"/>
      <c r="I3" s="14"/>
    </row>
    <row r="4" spans="1:9" s="3" customFormat="1" ht="13.15" customHeight="1" x14ac:dyDescent="0.2">
      <c r="A4" s="19" t="s">
        <v>71</v>
      </c>
      <c r="B4" s="20"/>
      <c r="C4" s="21"/>
      <c r="D4" s="21"/>
      <c r="E4" s="21"/>
      <c r="F4" s="21"/>
      <c r="G4" s="13"/>
      <c r="H4" s="14"/>
      <c r="I4" s="14"/>
    </row>
    <row r="5" spans="1:9" ht="14.1" customHeight="1" x14ac:dyDescent="0.2">
      <c r="A5" s="9"/>
      <c r="B5" s="9"/>
      <c r="C5" s="4" t="s">
        <v>43</v>
      </c>
      <c r="D5" s="4" t="s">
        <v>44</v>
      </c>
      <c r="E5" s="4" t="s">
        <v>45</v>
      </c>
      <c r="F5" s="5" t="s">
        <v>0</v>
      </c>
    </row>
    <row r="6" spans="1:9" ht="8.1" customHeight="1" x14ac:dyDescent="0.2">
      <c r="A6" s="11"/>
      <c r="B6" s="11"/>
      <c r="C6" s="11"/>
      <c r="D6" s="11"/>
      <c r="E6" s="11"/>
      <c r="F6" s="11"/>
    </row>
    <row r="7" spans="1:9" ht="15.95" customHeight="1" x14ac:dyDescent="0.2">
      <c r="A7" s="24" t="s">
        <v>9</v>
      </c>
      <c r="B7" s="24"/>
      <c r="C7" s="23"/>
      <c r="D7" s="25"/>
      <c r="E7" s="25"/>
      <c r="F7" s="55"/>
      <c r="H7" s="12"/>
    </row>
    <row r="8" spans="1:9" ht="11.45" customHeight="1" x14ac:dyDescent="0.2">
      <c r="A8" s="26" t="s">
        <v>10</v>
      </c>
      <c r="B8" s="26"/>
      <c r="C8" s="43">
        <v>32.982751367269671</v>
      </c>
      <c r="D8" s="43">
        <v>48.127892301220029</v>
      </c>
      <c r="E8" s="43">
        <v>18.889356331510307</v>
      </c>
      <c r="F8" s="56">
        <v>14.093395035759364</v>
      </c>
      <c r="H8" s="12"/>
    </row>
    <row r="9" spans="1:9" ht="11.45" customHeight="1" x14ac:dyDescent="0.2">
      <c r="A9" s="26" t="s">
        <v>11</v>
      </c>
      <c r="B9" s="26"/>
      <c r="C9" s="43">
        <v>39.061842658813632</v>
      </c>
      <c r="D9" s="43">
        <v>49.705511148506517</v>
      </c>
      <c r="E9" s="43">
        <v>11.232646192679848</v>
      </c>
      <c r="F9" s="56">
        <v>27.829196466133784</v>
      </c>
      <c r="H9" s="12"/>
    </row>
    <row r="10" spans="1:9" ht="15.95" customHeight="1" x14ac:dyDescent="0.2">
      <c r="A10" s="28" t="s">
        <v>27</v>
      </c>
      <c r="B10" s="28"/>
      <c r="C10" s="43"/>
      <c r="D10" s="43"/>
      <c r="E10" s="43"/>
      <c r="F10" s="56"/>
      <c r="H10" s="12"/>
    </row>
    <row r="11" spans="1:9" ht="11.45" customHeight="1" x14ac:dyDescent="0.2">
      <c r="A11" s="26" t="s">
        <v>10</v>
      </c>
      <c r="B11" s="26"/>
      <c r="C11" s="43">
        <v>46.153846153846153</v>
      </c>
      <c r="D11" s="43">
        <v>44.378698224852073</v>
      </c>
      <c r="E11" s="43">
        <v>9.4674556213017755</v>
      </c>
      <c r="F11" s="56">
        <v>36.68639053254438</v>
      </c>
      <c r="H11" s="12"/>
    </row>
    <row r="12" spans="1:9" ht="11.45" customHeight="1" x14ac:dyDescent="0.2">
      <c r="A12" s="26" t="s">
        <v>11</v>
      </c>
      <c r="B12" s="26"/>
      <c r="C12" s="43">
        <v>48.816568047337277</v>
      </c>
      <c r="D12" s="43">
        <v>47.337278106508876</v>
      </c>
      <c r="E12" s="43">
        <v>3.8461538461538463</v>
      </c>
      <c r="F12" s="56">
        <v>44.970414201183431</v>
      </c>
      <c r="H12" s="12"/>
    </row>
    <row r="13" spans="1:9" ht="15.95" customHeight="1" x14ac:dyDescent="0.2">
      <c r="A13" s="28" t="s">
        <v>1</v>
      </c>
      <c r="B13" s="28"/>
      <c r="C13" s="43"/>
      <c r="D13" s="43"/>
      <c r="E13" s="43"/>
      <c r="F13" s="56"/>
      <c r="H13" s="12"/>
    </row>
    <row r="14" spans="1:9" ht="11.45" customHeight="1" x14ac:dyDescent="0.2">
      <c r="A14" s="26" t="s">
        <v>10</v>
      </c>
      <c r="B14" s="26"/>
      <c r="C14" s="43">
        <v>21.189591078066915</v>
      </c>
      <c r="D14" s="43">
        <v>49.070631970260223</v>
      </c>
      <c r="E14" s="43">
        <v>29.739776951672862</v>
      </c>
      <c r="F14" s="56">
        <v>-8.5501858736059475</v>
      </c>
      <c r="H14" s="12"/>
    </row>
    <row r="15" spans="1:9" ht="11.45" customHeight="1" x14ac:dyDescent="0.2">
      <c r="A15" s="26" t="s">
        <v>11</v>
      </c>
      <c r="B15" s="26"/>
      <c r="C15" s="43">
        <v>26.208178438661712</v>
      </c>
      <c r="D15" s="43">
        <v>42.007434944237922</v>
      </c>
      <c r="E15" s="43">
        <v>31.784386617100374</v>
      </c>
      <c r="F15" s="56">
        <v>-5.5762081784386623</v>
      </c>
      <c r="H15" s="12"/>
    </row>
    <row r="16" spans="1:9" ht="15.95" customHeight="1" x14ac:dyDescent="0.2">
      <c r="A16" s="28" t="s">
        <v>2</v>
      </c>
      <c r="B16" s="28"/>
      <c r="C16" s="43"/>
      <c r="D16" s="43"/>
      <c r="E16" s="43"/>
      <c r="F16" s="56"/>
      <c r="H16" s="12"/>
    </row>
    <row r="17" spans="1:9" ht="11.45" customHeight="1" x14ac:dyDescent="0.2">
      <c r="A17" s="26" t="s">
        <v>10</v>
      </c>
      <c r="B17" s="28"/>
      <c r="C17" s="43">
        <v>19.20374707259953</v>
      </c>
      <c r="D17" s="43">
        <v>46.13583138173302</v>
      </c>
      <c r="E17" s="43">
        <v>34.660421545667447</v>
      </c>
      <c r="F17" s="56">
        <v>-15.456674473067917</v>
      </c>
      <c r="H17" s="12"/>
    </row>
    <row r="18" spans="1:9" ht="11.45" customHeight="1" x14ac:dyDescent="0.2">
      <c r="A18" s="26" t="s">
        <v>11</v>
      </c>
      <c r="B18" s="28"/>
      <c r="C18" s="43">
        <v>35.831381733021075</v>
      </c>
      <c r="D18" s="43">
        <v>45.901639344262293</v>
      </c>
      <c r="E18" s="43">
        <v>18.266978922716628</v>
      </c>
      <c r="F18" s="56">
        <v>17.564402810304447</v>
      </c>
      <c r="H18" s="12"/>
    </row>
    <row r="19" spans="1:9" ht="15.95" customHeight="1" x14ac:dyDescent="0.2">
      <c r="A19" s="28" t="s">
        <v>3</v>
      </c>
      <c r="B19" s="28"/>
      <c r="C19" s="45"/>
      <c r="D19" s="43"/>
      <c r="E19" s="43"/>
      <c r="F19" s="56"/>
      <c r="H19" s="12"/>
    </row>
    <row r="20" spans="1:9" ht="11.45" customHeight="1" x14ac:dyDescent="0.2">
      <c r="A20" s="26" t="s">
        <v>10</v>
      </c>
      <c r="B20" s="26"/>
      <c r="C20" s="43">
        <v>39.837398373983739</v>
      </c>
      <c r="D20" s="43">
        <v>50.40650406504065</v>
      </c>
      <c r="E20" s="43">
        <v>9.7560975609756095</v>
      </c>
      <c r="F20" s="56">
        <v>30.081300813008127</v>
      </c>
      <c r="G20" s="7"/>
      <c r="I20" s="12"/>
    </row>
    <row r="21" spans="1:9" ht="11.45" customHeight="1" x14ac:dyDescent="0.2">
      <c r="A21" s="26" t="s">
        <v>11</v>
      </c>
      <c r="B21" s="26"/>
      <c r="C21" s="43">
        <v>45.934959349593498</v>
      </c>
      <c r="D21" s="43">
        <v>49.1869918699187</v>
      </c>
      <c r="E21" s="43">
        <v>4.8780487804878048</v>
      </c>
      <c r="F21" s="56">
        <v>41.056910569105696</v>
      </c>
      <c r="G21" s="7"/>
      <c r="I21" s="12"/>
    </row>
    <row r="22" spans="1:9" ht="15.95" customHeight="1" x14ac:dyDescent="0.2">
      <c r="A22" s="28" t="s">
        <v>4</v>
      </c>
      <c r="B22" s="28"/>
      <c r="C22" s="43"/>
      <c r="D22" s="43"/>
      <c r="E22" s="43"/>
      <c r="F22" s="56"/>
      <c r="G22" s="7"/>
      <c r="I22" s="12"/>
    </row>
    <row r="23" spans="1:9" ht="11.45" customHeight="1" x14ac:dyDescent="0.2">
      <c r="A23" s="26" t="s">
        <v>10</v>
      </c>
      <c r="B23" s="26"/>
      <c r="C23" s="43">
        <v>26.801152737752158</v>
      </c>
      <c r="D23" s="43">
        <v>59.654178674351584</v>
      </c>
      <c r="E23" s="43">
        <v>13.544668587896252</v>
      </c>
      <c r="F23" s="56">
        <v>13.256484149855906</v>
      </c>
      <c r="G23" s="7"/>
      <c r="I23" s="12"/>
    </row>
    <row r="24" spans="1:9" ht="11.45" customHeight="1" x14ac:dyDescent="0.2">
      <c r="A24" s="26" t="s">
        <v>11</v>
      </c>
      <c r="B24" s="26"/>
      <c r="C24" s="43">
        <v>35.158501440922194</v>
      </c>
      <c r="D24" s="43">
        <v>54.466858789625363</v>
      </c>
      <c r="E24" s="43">
        <v>10.37463976945245</v>
      </c>
      <c r="F24" s="56">
        <v>24.783861671469744</v>
      </c>
      <c r="G24" s="7"/>
      <c r="I24" s="12"/>
    </row>
    <row r="25" spans="1:9" ht="15.95" customHeight="1" x14ac:dyDescent="0.2">
      <c r="A25" s="28" t="s">
        <v>5</v>
      </c>
      <c r="B25" s="28"/>
      <c r="C25" s="43"/>
      <c r="D25" s="43"/>
      <c r="E25" s="43"/>
      <c r="F25" s="56"/>
      <c r="G25" s="7"/>
      <c r="I25" s="12"/>
    </row>
    <row r="26" spans="1:9" ht="11.45" customHeight="1" x14ac:dyDescent="0.2">
      <c r="A26" s="26" t="s">
        <v>10</v>
      </c>
      <c r="B26" s="26"/>
      <c r="C26" s="43">
        <v>39.072847682119203</v>
      </c>
      <c r="D26" s="43">
        <v>48.344370860927157</v>
      </c>
      <c r="E26" s="43">
        <v>12.582781456953644</v>
      </c>
      <c r="F26" s="56">
        <v>26.49006622516556</v>
      </c>
      <c r="G26" s="7"/>
      <c r="I26" s="12"/>
    </row>
    <row r="27" spans="1:9" ht="11.45" customHeight="1" x14ac:dyDescent="0.2">
      <c r="A27" s="26" t="s">
        <v>11</v>
      </c>
      <c r="B27" s="26"/>
      <c r="C27" s="43">
        <v>33.774834437086092</v>
      </c>
      <c r="D27" s="43">
        <v>57.615894039735096</v>
      </c>
      <c r="E27" s="43">
        <v>8.6092715231788084</v>
      </c>
      <c r="F27" s="56">
        <v>25.165562913907284</v>
      </c>
      <c r="G27" s="7"/>
      <c r="I27" s="12"/>
    </row>
    <row r="28" spans="1:9" ht="15.95" customHeight="1" x14ac:dyDescent="0.2">
      <c r="A28" s="28" t="s">
        <v>29</v>
      </c>
      <c r="B28" s="28"/>
      <c r="C28" s="43"/>
      <c r="D28" s="43"/>
      <c r="E28" s="43"/>
      <c r="F28" s="56"/>
      <c r="G28" s="7"/>
      <c r="I28" s="12"/>
    </row>
    <row r="29" spans="1:9" ht="11.45" customHeight="1" x14ac:dyDescent="0.2">
      <c r="A29" s="26" t="s">
        <v>10</v>
      </c>
      <c r="B29" s="28"/>
      <c r="C29" s="43">
        <v>31.703910614525139</v>
      </c>
      <c r="D29" s="43">
        <v>50.5586592178771</v>
      </c>
      <c r="E29" s="43">
        <v>17.737430167597765</v>
      </c>
      <c r="F29" s="56">
        <v>13.966480446927374</v>
      </c>
      <c r="G29" s="7"/>
      <c r="I29" s="12"/>
    </row>
    <row r="30" spans="1:9" ht="11.45" customHeight="1" x14ac:dyDescent="0.2">
      <c r="A30" s="26" t="s">
        <v>11</v>
      </c>
      <c r="B30" s="28"/>
      <c r="C30" s="43">
        <v>33.100558659217874</v>
      </c>
      <c r="D30" s="43">
        <v>57.402234636871505</v>
      </c>
      <c r="E30" s="43">
        <v>9.4972067039106136</v>
      </c>
      <c r="F30" s="56">
        <v>23.603351955307261</v>
      </c>
      <c r="G30" s="7"/>
      <c r="I30" s="12"/>
    </row>
    <row r="31" spans="1:9" ht="15.95" customHeight="1" x14ac:dyDescent="0.2">
      <c r="A31" s="28" t="s">
        <v>6</v>
      </c>
      <c r="B31" s="28"/>
      <c r="C31" s="45"/>
      <c r="D31" s="43"/>
      <c r="E31" s="43"/>
      <c r="F31" s="56"/>
      <c r="I31" s="12"/>
    </row>
    <row r="32" spans="1:9" ht="11.45" customHeight="1" x14ac:dyDescent="0.2">
      <c r="A32" s="26" t="s">
        <v>10</v>
      </c>
      <c r="B32" s="26"/>
      <c r="C32" s="43">
        <v>42.207792207792203</v>
      </c>
      <c r="D32" s="43">
        <v>41.125541125541126</v>
      </c>
      <c r="E32" s="43">
        <v>16.666666666666664</v>
      </c>
      <c r="F32" s="56">
        <v>25.541125541125538</v>
      </c>
      <c r="G32" s="7"/>
      <c r="I32" s="12"/>
    </row>
    <row r="33" spans="1:9" ht="11.45" customHeight="1" x14ac:dyDescent="0.2">
      <c r="A33" s="26" t="s">
        <v>11</v>
      </c>
      <c r="B33" s="26"/>
      <c r="C33" s="43">
        <v>50.216450216450212</v>
      </c>
      <c r="D33" s="43">
        <v>40.259740259740262</v>
      </c>
      <c r="E33" s="43">
        <v>9.5238095238095237</v>
      </c>
      <c r="F33" s="56">
        <v>40.692640692640687</v>
      </c>
      <c r="G33" s="7"/>
      <c r="I33" s="12"/>
    </row>
    <row r="34" spans="1:9" ht="15.95" customHeight="1" x14ac:dyDescent="0.2">
      <c r="A34" s="28" t="s">
        <v>28</v>
      </c>
      <c r="B34" s="28"/>
      <c r="C34" s="43"/>
      <c r="D34" s="43"/>
      <c r="E34" s="43"/>
      <c r="F34" s="56"/>
      <c r="G34" s="7"/>
      <c r="I34" s="12"/>
    </row>
    <row r="35" spans="1:9" ht="11.45" customHeight="1" x14ac:dyDescent="0.2">
      <c r="A35" s="26" t="s">
        <v>10</v>
      </c>
      <c r="B35" s="26"/>
      <c r="C35" s="43">
        <v>59.090909090909093</v>
      </c>
      <c r="D35" s="43">
        <v>27.27272727272727</v>
      </c>
      <c r="E35" s="43">
        <v>13.636363636363635</v>
      </c>
      <c r="F35" s="56">
        <v>45.45454545454546</v>
      </c>
      <c r="G35" s="7"/>
      <c r="I35" s="12"/>
    </row>
    <row r="36" spans="1:9" ht="11.45" customHeight="1" x14ac:dyDescent="0.2">
      <c r="A36" s="26" t="s">
        <v>11</v>
      </c>
      <c r="B36" s="26"/>
      <c r="C36" s="43">
        <v>40.909090909090914</v>
      </c>
      <c r="D36" s="43">
        <v>45.454545454545453</v>
      </c>
      <c r="E36" s="43">
        <v>13.636363636363635</v>
      </c>
      <c r="F36" s="56">
        <v>27.27272727272728</v>
      </c>
      <c r="G36" s="7"/>
      <c r="I36" s="12"/>
    </row>
    <row r="37" spans="1:9" ht="15.95" customHeight="1" x14ac:dyDescent="0.2">
      <c r="A37" s="28" t="s">
        <v>7</v>
      </c>
      <c r="B37" s="28"/>
      <c r="C37" s="43"/>
      <c r="D37" s="43"/>
      <c r="E37" s="43"/>
      <c r="F37" s="56"/>
      <c r="G37" s="7"/>
      <c r="I37" s="12"/>
    </row>
    <row r="38" spans="1:9" ht="11.45" customHeight="1" x14ac:dyDescent="0.2">
      <c r="A38" s="26" t="s">
        <v>10</v>
      </c>
      <c r="B38" s="26"/>
      <c r="C38" s="43">
        <v>34.310850439882692</v>
      </c>
      <c r="D38" s="43">
        <v>39.882697947214076</v>
      </c>
      <c r="E38" s="43">
        <v>25.806451612903224</v>
      </c>
      <c r="F38" s="56">
        <v>8.5043988269794681</v>
      </c>
      <c r="G38" s="7"/>
      <c r="I38" s="12"/>
    </row>
    <row r="39" spans="1:9" ht="11.45" customHeight="1" x14ac:dyDescent="0.2">
      <c r="A39" s="26" t="s">
        <v>11</v>
      </c>
      <c r="B39" s="26"/>
      <c r="C39" s="43">
        <v>46.334310850439877</v>
      </c>
      <c r="D39" s="43">
        <v>41.348973607038126</v>
      </c>
      <c r="E39" s="43">
        <v>12.316715542521994</v>
      </c>
      <c r="F39" s="56">
        <v>34.017595307917887</v>
      </c>
      <c r="G39" s="7"/>
      <c r="I39" s="12"/>
    </row>
    <row r="40" spans="1:9" ht="15.95" customHeight="1" x14ac:dyDescent="0.2">
      <c r="A40" s="28" t="s">
        <v>30</v>
      </c>
      <c r="B40" s="28"/>
      <c r="C40" s="43"/>
      <c r="D40" s="43"/>
      <c r="E40" s="43"/>
      <c r="F40" s="56"/>
      <c r="G40" s="7"/>
      <c r="I40" s="12"/>
    </row>
    <row r="41" spans="1:9" ht="11.45" customHeight="1" x14ac:dyDescent="0.2">
      <c r="A41" s="26" t="s">
        <v>10</v>
      </c>
      <c r="B41" s="28"/>
      <c r="C41" s="43">
        <v>23.350253807106601</v>
      </c>
      <c r="D41" s="43">
        <v>60.913705583756354</v>
      </c>
      <c r="E41" s="43">
        <v>15.736040609137056</v>
      </c>
      <c r="F41" s="56">
        <v>7.6142131979695442</v>
      </c>
      <c r="G41" s="7"/>
      <c r="I41" s="12"/>
    </row>
    <row r="42" spans="1:9" ht="11.45" customHeight="1" x14ac:dyDescent="0.2">
      <c r="A42" s="26" t="s">
        <v>11</v>
      </c>
      <c r="B42" s="28"/>
      <c r="C42" s="43">
        <v>24.873096446700508</v>
      </c>
      <c r="D42" s="43">
        <v>60.406091370558379</v>
      </c>
      <c r="E42" s="43">
        <v>14.720812182741117</v>
      </c>
      <c r="F42" s="56">
        <v>10.152284263959391</v>
      </c>
      <c r="G42" s="7"/>
      <c r="I42" s="12"/>
    </row>
    <row r="43" spans="1:9" ht="15.95" customHeight="1" x14ac:dyDescent="0.2">
      <c r="A43" s="28" t="s">
        <v>8</v>
      </c>
      <c r="B43" s="28"/>
      <c r="C43" s="45"/>
      <c r="D43" s="43"/>
      <c r="E43" s="43"/>
      <c r="F43" s="56"/>
      <c r="I43" s="12"/>
    </row>
    <row r="44" spans="1:9" ht="11.45" customHeight="1" x14ac:dyDescent="0.2">
      <c r="A44" s="26" t="s">
        <v>10</v>
      </c>
      <c r="B44" s="26"/>
      <c r="C44" s="43">
        <v>32.31707317073171</v>
      </c>
      <c r="D44" s="43">
        <v>41.463414634146339</v>
      </c>
      <c r="E44" s="43">
        <v>26.219512195121951</v>
      </c>
      <c r="F44" s="56">
        <v>6.0975609756097597</v>
      </c>
      <c r="G44" s="7"/>
      <c r="I44" s="12"/>
    </row>
    <row r="45" spans="1:9" ht="11.45" customHeight="1" x14ac:dyDescent="0.2">
      <c r="A45" s="29" t="s">
        <v>11</v>
      </c>
      <c r="B45" s="29"/>
      <c r="C45" s="44">
        <v>42.68292682926829</v>
      </c>
      <c r="D45" s="44">
        <v>57.317073170731703</v>
      </c>
      <c r="E45" s="44">
        <v>0</v>
      </c>
      <c r="F45" s="57">
        <v>42.68292682926829</v>
      </c>
      <c r="G45" s="7"/>
      <c r="I45" s="12"/>
    </row>
    <row r="46" spans="1:9" ht="12.6" customHeight="1" x14ac:dyDescent="0.2">
      <c r="A46" s="40" t="s">
        <v>69</v>
      </c>
      <c r="F46" s="2"/>
    </row>
    <row r="47" spans="1:9" ht="12.6" customHeight="1" x14ac:dyDescent="0.2">
      <c r="A47" s="15" t="s">
        <v>41</v>
      </c>
      <c r="B47" s="8"/>
      <c r="C47" s="8"/>
      <c r="D47" s="8"/>
      <c r="E47" s="8"/>
      <c r="F47" s="10"/>
    </row>
    <row r="48" spans="1:9" ht="9.75" customHeight="1" x14ac:dyDescent="0.2">
      <c r="A48" s="8"/>
      <c r="B48" s="8"/>
      <c r="C48" s="8"/>
      <c r="D48" s="8"/>
      <c r="E48" s="8"/>
      <c r="F48" s="10"/>
    </row>
    <row r="49" spans="1:10" ht="16.5" customHeight="1" x14ac:dyDescent="0.2">
      <c r="A49" s="48" t="s">
        <v>39</v>
      </c>
      <c r="B49" s="8"/>
      <c r="C49" s="8"/>
      <c r="D49" s="8"/>
      <c r="E49" s="8"/>
      <c r="F49" s="10"/>
    </row>
    <row r="50" spans="1:10" s="3" customFormat="1" ht="13.15" customHeight="1" x14ac:dyDescent="0.2">
      <c r="A50" s="16" t="s">
        <v>55</v>
      </c>
      <c r="B50" s="17"/>
      <c r="C50" s="18"/>
      <c r="D50" s="18"/>
      <c r="E50" s="18"/>
      <c r="F50" s="18"/>
      <c r="G50" s="13"/>
      <c r="H50" s="13"/>
      <c r="I50" s="14"/>
      <c r="J50" s="14"/>
    </row>
    <row r="51" spans="1:10" s="3" customFormat="1" ht="13.15" customHeight="1" x14ac:dyDescent="0.2">
      <c r="A51" s="19" t="s">
        <v>71</v>
      </c>
      <c r="B51" s="20"/>
      <c r="C51" s="21"/>
      <c r="D51" s="21"/>
      <c r="E51" s="21"/>
      <c r="F51" s="21"/>
      <c r="G51" s="13"/>
      <c r="H51" s="13"/>
      <c r="I51" s="14"/>
      <c r="J51" s="14"/>
    </row>
    <row r="52" spans="1:10" ht="14.1" customHeight="1" x14ac:dyDescent="0.2">
      <c r="A52" s="9"/>
      <c r="B52" s="9"/>
      <c r="C52" s="4" t="s">
        <v>43</v>
      </c>
      <c r="D52" s="4" t="s">
        <v>44</v>
      </c>
      <c r="E52" s="4" t="s">
        <v>45</v>
      </c>
      <c r="F52" s="5" t="s">
        <v>0</v>
      </c>
    </row>
    <row r="53" spans="1:10" ht="8.1" customHeight="1" x14ac:dyDescent="0.2">
      <c r="A53" s="11"/>
      <c r="B53" s="11"/>
      <c r="C53" s="11"/>
      <c r="D53" s="11"/>
      <c r="E53" s="11"/>
      <c r="F53" s="11"/>
    </row>
    <row r="54" spans="1:10" ht="15.95" customHeight="1" x14ac:dyDescent="0.2">
      <c r="A54" s="24" t="s">
        <v>9</v>
      </c>
      <c r="B54" s="24"/>
      <c r="C54" s="23"/>
      <c r="D54" s="25"/>
      <c r="E54" s="25"/>
      <c r="F54" s="55"/>
      <c r="I54" s="12"/>
    </row>
    <row r="55" spans="1:10" ht="11.45" customHeight="1" x14ac:dyDescent="0.2">
      <c r="A55" s="26" t="s">
        <v>10</v>
      </c>
      <c r="B55" s="26"/>
      <c r="C55" s="43">
        <v>32.982751367269671</v>
      </c>
      <c r="D55" s="43">
        <v>48.127892301220029</v>
      </c>
      <c r="E55" s="43">
        <v>18.889356331510307</v>
      </c>
      <c r="F55" s="56">
        <v>14.093395035759364</v>
      </c>
      <c r="G55" s="7"/>
      <c r="I55" s="12"/>
    </row>
    <row r="56" spans="1:10" ht="11.45" customHeight="1" x14ac:dyDescent="0.2">
      <c r="A56" s="26" t="s">
        <v>11</v>
      </c>
      <c r="B56" s="26"/>
      <c r="C56" s="43">
        <v>39.061842658813632</v>
      </c>
      <c r="D56" s="43">
        <v>49.705511148506517</v>
      </c>
      <c r="E56" s="43">
        <v>11.232646192679848</v>
      </c>
      <c r="F56" s="56">
        <v>27.829196466133784</v>
      </c>
      <c r="G56" s="7"/>
      <c r="I56" s="12"/>
    </row>
    <row r="57" spans="1:10" ht="15.95" customHeight="1" x14ac:dyDescent="0.2">
      <c r="A57" s="28" t="s">
        <v>60</v>
      </c>
      <c r="B57" s="28"/>
      <c r="C57" s="43"/>
      <c r="D57" s="43"/>
      <c r="E57" s="43"/>
      <c r="F57" s="56"/>
      <c r="G57" s="7"/>
      <c r="I57" s="12"/>
    </row>
    <row r="58" spans="1:10" ht="11.45" customHeight="1" x14ac:dyDescent="0.2">
      <c r="A58" s="26" t="s">
        <v>10</v>
      </c>
      <c r="B58" s="26"/>
      <c r="C58" s="43">
        <v>33.24159021406728</v>
      </c>
      <c r="D58" s="43">
        <v>45.107033639143729</v>
      </c>
      <c r="E58" s="43">
        <v>21.651376146788991</v>
      </c>
      <c r="F58" s="56">
        <v>11.590214067278289</v>
      </c>
      <c r="G58" s="7"/>
      <c r="I58" s="12"/>
    </row>
    <row r="59" spans="1:10" ht="11.45" customHeight="1" x14ac:dyDescent="0.2">
      <c r="A59" s="26" t="s">
        <v>11</v>
      </c>
      <c r="B59" s="26"/>
      <c r="C59" s="43">
        <v>40.397553516819571</v>
      </c>
      <c r="D59" s="43">
        <v>46.299694189602448</v>
      </c>
      <c r="E59" s="43">
        <v>13.302752293577983</v>
      </c>
      <c r="F59" s="56">
        <v>27.094801223241589</v>
      </c>
      <c r="G59" s="7"/>
      <c r="I59" s="12"/>
    </row>
    <row r="60" spans="1:10" ht="15.95" customHeight="1" x14ac:dyDescent="0.2">
      <c r="A60" s="28" t="s">
        <v>61</v>
      </c>
      <c r="B60" s="28"/>
      <c r="C60" s="43"/>
      <c r="D60" s="43"/>
      <c r="E60" s="43"/>
      <c r="F60" s="56"/>
      <c r="G60" s="7"/>
      <c r="I60" s="12"/>
    </row>
    <row r="61" spans="1:10" ht="11.45" customHeight="1" x14ac:dyDescent="0.2">
      <c r="A61" s="26" t="s">
        <v>10</v>
      </c>
      <c r="B61" s="26"/>
      <c r="C61" s="43">
        <v>29.301533219761499</v>
      </c>
      <c r="D61" s="43">
        <v>61.158432708688245</v>
      </c>
      <c r="E61" s="43">
        <v>9.5400340715502558</v>
      </c>
      <c r="F61" s="56">
        <v>19.761499148211243</v>
      </c>
      <c r="G61" s="7"/>
      <c r="I61" s="12"/>
    </row>
    <row r="62" spans="1:10" ht="11.45" customHeight="1" x14ac:dyDescent="0.2">
      <c r="A62" s="26" t="s">
        <v>11</v>
      </c>
      <c r="B62" s="26"/>
      <c r="C62" s="43">
        <v>31.516183986371381</v>
      </c>
      <c r="D62" s="43">
        <v>64.054514480408869</v>
      </c>
      <c r="E62" s="43">
        <v>4.4293015332197614</v>
      </c>
      <c r="F62" s="56">
        <v>27.08688245315162</v>
      </c>
      <c r="G62" s="7"/>
      <c r="I62" s="12"/>
    </row>
    <row r="63" spans="1:10" ht="15.95" customHeight="1" x14ac:dyDescent="0.2">
      <c r="A63" s="28" t="s">
        <v>62</v>
      </c>
      <c r="B63" s="28"/>
      <c r="C63" s="43"/>
      <c r="D63" s="43"/>
      <c r="E63" s="43"/>
      <c r="F63" s="56"/>
      <c r="G63" s="7"/>
      <c r="I63" s="12"/>
    </row>
    <row r="64" spans="1:10" ht="11.45" customHeight="1" x14ac:dyDescent="0.2">
      <c r="A64" s="26" t="s">
        <v>10</v>
      </c>
      <c r="B64" s="28"/>
      <c r="C64" s="43">
        <v>36.768802228412255</v>
      </c>
      <c r="D64" s="43">
        <v>48.746518105849582</v>
      </c>
      <c r="E64" s="43">
        <v>14.484679665738161</v>
      </c>
      <c r="F64" s="56">
        <v>22.284122562674092</v>
      </c>
      <c r="G64" s="7"/>
      <c r="I64" s="12"/>
    </row>
    <row r="65" spans="1:9" ht="11.45" customHeight="1" x14ac:dyDescent="0.2">
      <c r="A65" s="26" t="s">
        <v>11</v>
      </c>
      <c r="B65" s="28"/>
      <c r="C65" s="43">
        <v>34.818941504178277</v>
      </c>
      <c r="D65" s="43">
        <v>55.153203342618383</v>
      </c>
      <c r="E65" s="43">
        <v>10.027855153203342</v>
      </c>
      <c r="F65" s="56">
        <v>24.791086350974936</v>
      </c>
      <c r="G65" s="7"/>
      <c r="I65" s="12"/>
    </row>
    <row r="66" spans="1:9" ht="15.95" customHeight="1" x14ac:dyDescent="0.2">
      <c r="A66" s="28" t="s">
        <v>63</v>
      </c>
      <c r="B66" s="28"/>
      <c r="C66" s="45"/>
      <c r="D66" s="43"/>
      <c r="E66" s="43"/>
      <c r="F66" s="56"/>
      <c r="I66" s="12"/>
    </row>
    <row r="67" spans="1:9" ht="11.45" customHeight="1" x14ac:dyDescent="0.2">
      <c r="A67" s="26" t="s">
        <v>10</v>
      </c>
      <c r="B67" s="26"/>
      <c r="C67" s="43">
        <v>32.5</v>
      </c>
      <c r="D67" s="43">
        <v>50.833333333333329</v>
      </c>
      <c r="E67" s="43">
        <v>16.666666666666664</v>
      </c>
      <c r="F67" s="56">
        <v>15.833333333333336</v>
      </c>
      <c r="G67" s="7"/>
      <c r="I67" s="12"/>
    </row>
    <row r="68" spans="1:9" ht="11.45" customHeight="1" x14ac:dyDescent="0.2">
      <c r="A68" s="26" t="s">
        <v>11</v>
      </c>
      <c r="B68" s="26"/>
      <c r="C68" s="43">
        <v>41.25</v>
      </c>
      <c r="D68" s="43">
        <v>53.333333333333336</v>
      </c>
      <c r="E68" s="43">
        <v>5.416666666666667</v>
      </c>
      <c r="F68" s="56">
        <v>35.833333333333336</v>
      </c>
      <c r="G68" s="7"/>
      <c r="I68" s="12"/>
    </row>
    <row r="69" spans="1:9" ht="15.95" customHeight="1" x14ac:dyDescent="0.2">
      <c r="A69" s="28" t="s">
        <v>64</v>
      </c>
      <c r="B69" s="28"/>
      <c r="C69" s="43"/>
      <c r="D69" s="43"/>
      <c r="E69" s="43"/>
      <c r="F69" s="56"/>
      <c r="G69" s="7"/>
      <c r="I69" s="12"/>
    </row>
    <row r="70" spans="1:9" ht="11.45" customHeight="1" x14ac:dyDescent="0.2">
      <c r="A70" s="26" t="s">
        <v>10</v>
      </c>
      <c r="B70" s="26"/>
      <c r="C70" s="43">
        <v>33.221476510067113</v>
      </c>
      <c r="D70" s="43">
        <v>52.68456375838926</v>
      </c>
      <c r="E70" s="43">
        <v>14.093959731543624</v>
      </c>
      <c r="F70" s="56">
        <v>19.127516778523489</v>
      </c>
      <c r="G70" s="7"/>
      <c r="I70" s="12"/>
    </row>
    <row r="71" spans="1:9" ht="11.45" customHeight="1" x14ac:dyDescent="0.2">
      <c r="A71" s="29" t="s">
        <v>11</v>
      </c>
      <c r="B71" s="29"/>
      <c r="C71" s="44">
        <v>42.617449664429529</v>
      </c>
      <c r="D71" s="44">
        <v>49.328859060402685</v>
      </c>
      <c r="E71" s="44">
        <v>8.0536912751677843</v>
      </c>
      <c r="F71" s="57">
        <v>34.563758389261743</v>
      </c>
      <c r="G71" s="7"/>
      <c r="I71" s="12"/>
    </row>
    <row r="72" spans="1:9" x14ac:dyDescent="0.2">
      <c r="A72" s="40" t="s">
        <v>69</v>
      </c>
    </row>
    <row r="73" spans="1:9" x14ac:dyDescent="0.2">
      <c r="A73" s="15" t="s">
        <v>41</v>
      </c>
      <c r="B73" s="8"/>
      <c r="C73" s="8"/>
      <c r="D73" s="8"/>
      <c r="E73" s="8"/>
      <c r="F73" s="8"/>
    </row>
    <row r="74" spans="1:9" x14ac:dyDescent="0.2">
      <c r="A74" s="15"/>
      <c r="B74" s="8"/>
      <c r="C74" s="8"/>
      <c r="D74" s="8"/>
      <c r="E74" s="8"/>
      <c r="F74" s="8"/>
    </row>
    <row r="75" spans="1:9" x14ac:dyDescent="0.2">
      <c r="A75" s="8"/>
      <c r="B75" s="8"/>
      <c r="C75" s="8"/>
      <c r="D75" s="8"/>
      <c r="E75" s="8"/>
      <c r="F75" s="8"/>
    </row>
    <row r="76" spans="1:9" x14ac:dyDescent="0.2">
      <c r="A76" s="8"/>
      <c r="B76" s="8"/>
      <c r="C76" s="8"/>
      <c r="D76" s="8"/>
      <c r="E76" s="8"/>
      <c r="F76" s="8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60" t="s">
        <v>65</v>
      </c>
      <c r="B1" s="61"/>
      <c r="C1" s="61"/>
      <c r="D1" s="61"/>
      <c r="E1" s="62" t="s">
        <v>66</v>
      </c>
      <c r="F1" s="62">
        <v>3</v>
      </c>
    </row>
    <row r="2" spans="1:11" ht="26.25" customHeight="1" x14ac:dyDescent="0.2">
      <c r="A2" s="54" t="s">
        <v>49</v>
      </c>
      <c r="B2"/>
      <c r="C2"/>
      <c r="D2"/>
      <c r="E2"/>
      <c r="F2"/>
      <c r="G2"/>
      <c r="H2"/>
      <c r="I2"/>
      <c r="J2"/>
      <c r="K2"/>
    </row>
    <row r="3" spans="1:11" x14ac:dyDescent="0.2">
      <c r="A3" s="16" t="s">
        <v>56</v>
      </c>
      <c r="B3" s="53"/>
      <c r="C3" s="53"/>
      <c r="D3" s="53"/>
      <c r="E3" s="53"/>
      <c r="F3" s="53"/>
      <c r="G3"/>
      <c r="H3"/>
      <c r="I3"/>
      <c r="J3"/>
      <c r="K3"/>
    </row>
    <row r="4" spans="1:11" s="52" customFormat="1" x14ac:dyDescent="0.2">
      <c r="A4" s="19" t="s">
        <v>71</v>
      </c>
      <c r="B4" s="41"/>
      <c r="C4" s="41"/>
      <c r="D4" s="41"/>
      <c r="E4" s="41"/>
      <c r="F4" s="41"/>
      <c r="G4" s="42"/>
      <c r="H4" s="42"/>
      <c r="I4" s="42"/>
      <c r="J4" s="42"/>
      <c r="K4" s="42"/>
    </row>
    <row r="5" spans="1:11" x14ac:dyDescent="0.2">
      <c r="A5"/>
      <c r="B5"/>
      <c r="C5"/>
      <c r="D5"/>
      <c r="E5"/>
      <c r="F5"/>
      <c r="G5"/>
      <c r="H5"/>
      <c r="I5"/>
      <c r="J5"/>
      <c r="K5"/>
    </row>
    <row r="6" spans="1:11" x14ac:dyDescent="0.2">
      <c r="A6"/>
      <c r="B6"/>
      <c r="C6"/>
      <c r="D6"/>
      <c r="E6"/>
      <c r="F6"/>
      <c r="G6"/>
      <c r="H6"/>
      <c r="I6"/>
      <c r="J6"/>
      <c r="K6"/>
    </row>
    <row r="7" spans="1:11" x14ac:dyDescent="0.2">
      <c r="A7"/>
      <c r="B7"/>
      <c r="C7"/>
      <c r="D7"/>
      <c r="E7"/>
      <c r="F7"/>
      <c r="G7"/>
      <c r="H7"/>
      <c r="I7"/>
      <c r="J7"/>
      <c r="K7"/>
    </row>
    <row r="8" spans="1:11" x14ac:dyDescent="0.2">
      <c r="A8"/>
      <c r="B8"/>
      <c r="C8"/>
      <c r="D8"/>
      <c r="E8"/>
      <c r="F8"/>
      <c r="G8"/>
      <c r="H8"/>
      <c r="I8"/>
      <c r="J8"/>
      <c r="K8"/>
    </row>
    <row r="9" spans="1:11" x14ac:dyDescent="0.2">
      <c r="A9"/>
      <c r="B9"/>
      <c r="C9"/>
      <c r="D9"/>
      <c r="E9"/>
      <c r="F9"/>
      <c r="G9"/>
      <c r="H9"/>
      <c r="I9"/>
      <c r="J9"/>
      <c r="K9"/>
    </row>
    <row r="10" spans="1:11" x14ac:dyDescent="0.2">
      <c r="A10"/>
      <c r="B10"/>
      <c r="C10"/>
      <c r="D10"/>
      <c r="E10"/>
      <c r="F10"/>
      <c r="G10"/>
      <c r="H10"/>
      <c r="I10"/>
      <c r="J10"/>
      <c r="K10"/>
    </row>
    <row r="11" spans="1:11" x14ac:dyDescent="0.2">
      <c r="A11"/>
      <c r="B11"/>
      <c r="C11"/>
      <c r="D11"/>
      <c r="E11"/>
      <c r="F11"/>
      <c r="G11"/>
      <c r="H11"/>
      <c r="I11"/>
      <c r="J11"/>
      <c r="K11"/>
    </row>
    <row r="12" spans="1:11" x14ac:dyDescent="0.2">
      <c r="A12"/>
      <c r="B12"/>
      <c r="C12"/>
      <c r="D12"/>
      <c r="E12"/>
      <c r="F12"/>
      <c r="G12"/>
      <c r="H12"/>
      <c r="I12"/>
      <c r="J12"/>
      <c r="K12"/>
    </row>
    <row r="13" spans="1:11" x14ac:dyDescent="0.2">
      <c r="A13"/>
      <c r="B13"/>
      <c r="C13"/>
      <c r="D13"/>
      <c r="E13"/>
      <c r="F13"/>
      <c r="G13"/>
      <c r="H13"/>
      <c r="I13"/>
      <c r="J13"/>
      <c r="K13"/>
    </row>
    <row r="14" spans="1:11" x14ac:dyDescent="0.2">
      <c r="A14"/>
      <c r="B14"/>
      <c r="C14"/>
      <c r="D14"/>
      <c r="E14"/>
      <c r="F14"/>
      <c r="G14"/>
      <c r="H14"/>
      <c r="I14"/>
      <c r="J14"/>
      <c r="K14"/>
    </row>
    <row r="15" spans="1:1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/>
      <c r="B16"/>
      <c r="C16"/>
      <c r="D16"/>
      <c r="E16"/>
      <c r="F16"/>
      <c r="G16"/>
      <c r="H16"/>
      <c r="I16"/>
      <c r="J16"/>
      <c r="K16"/>
    </row>
    <row r="17" spans="1:11" x14ac:dyDescent="0.2">
      <c r="A17"/>
      <c r="B17"/>
      <c r="C17"/>
      <c r="D17"/>
      <c r="E17"/>
      <c r="F17"/>
      <c r="G17"/>
      <c r="H17"/>
      <c r="I17"/>
      <c r="J17"/>
      <c r="K17"/>
    </row>
    <row r="18" spans="1:11" x14ac:dyDescent="0.2">
      <c r="A18"/>
      <c r="B18"/>
      <c r="C18"/>
      <c r="D18"/>
      <c r="E18"/>
      <c r="F18"/>
      <c r="G18"/>
      <c r="H18"/>
      <c r="I18"/>
      <c r="J18"/>
      <c r="K18"/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/>
      <c r="B20"/>
      <c r="C20"/>
      <c r="D20"/>
      <c r="E20"/>
      <c r="F20"/>
      <c r="G20"/>
      <c r="H20"/>
      <c r="I20"/>
      <c r="J20"/>
      <c r="K20"/>
    </row>
    <row r="21" spans="1:11" x14ac:dyDescent="0.2">
      <c r="A21"/>
      <c r="B21"/>
      <c r="C21"/>
      <c r="D21"/>
      <c r="E21"/>
      <c r="F21"/>
      <c r="G21"/>
      <c r="H21"/>
      <c r="I21"/>
      <c r="J21"/>
      <c r="K21"/>
    </row>
    <row r="22" spans="1:11" x14ac:dyDescent="0.2">
      <c r="A22"/>
      <c r="B22"/>
      <c r="C22"/>
      <c r="D22"/>
      <c r="E22"/>
      <c r="F22"/>
      <c r="G22"/>
      <c r="H22"/>
      <c r="I22"/>
      <c r="J22"/>
      <c r="K22"/>
    </row>
    <row r="23" spans="1:11" x14ac:dyDescent="0.2">
      <c r="A23"/>
      <c r="B23"/>
      <c r="C23"/>
      <c r="D23"/>
      <c r="E23"/>
      <c r="F23"/>
      <c r="G23"/>
      <c r="H23"/>
      <c r="I23"/>
      <c r="J23"/>
      <c r="K23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x14ac:dyDescent="0.2">
      <c r="A25"/>
      <c r="B25"/>
      <c r="C25"/>
      <c r="D25"/>
      <c r="E25"/>
      <c r="F25"/>
      <c r="G25"/>
      <c r="H25"/>
      <c r="I25"/>
      <c r="J25"/>
      <c r="K25"/>
    </row>
    <row r="26" spans="1:11" x14ac:dyDescent="0.2">
      <c r="A26"/>
      <c r="B26"/>
      <c r="C26"/>
      <c r="D26"/>
      <c r="E26"/>
      <c r="F26"/>
      <c r="G26"/>
      <c r="H26"/>
      <c r="I26"/>
      <c r="J26"/>
      <c r="K26"/>
    </row>
    <row r="27" spans="1:11" x14ac:dyDescent="0.2">
      <c r="A27"/>
      <c r="B27"/>
      <c r="C27"/>
      <c r="D27"/>
      <c r="E27"/>
      <c r="F27"/>
      <c r="G27"/>
      <c r="H27"/>
      <c r="I27"/>
      <c r="J27"/>
      <c r="K27"/>
    </row>
    <row r="28" spans="1:11" x14ac:dyDescent="0.2">
      <c r="A28"/>
      <c r="B28"/>
      <c r="C28"/>
      <c r="D28"/>
      <c r="E28"/>
      <c r="F28"/>
      <c r="G28"/>
      <c r="H28"/>
      <c r="I28"/>
      <c r="J28"/>
      <c r="K28"/>
    </row>
    <row r="29" spans="1:11" x14ac:dyDescent="0.2">
      <c r="A29"/>
      <c r="B29"/>
      <c r="C29"/>
      <c r="D29"/>
      <c r="E29"/>
      <c r="F29"/>
      <c r="G29"/>
      <c r="H29"/>
      <c r="I29"/>
      <c r="J29"/>
      <c r="K29"/>
    </row>
    <row r="30" spans="1:11" x14ac:dyDescent="0.2">
      <c r="A30"/>
      <c r="B30"/>
      <c r="C30"/>
      <c r="D30"/>
      <c r="E30"/>
      <c r="F30"/>
      <c r="G30"/>
      <c r="H30"/>
      <c r="I30"/>
      <c r="J30"/>
      <c r="K30"/>
    </row>
    <row r="31" spans="1:11" x14ac:dyDescent="0.2">
      <c r="A31"/>
      <c r="B31"/>
      <c r="C31"/>
      <c r="D31"/>
      <c r="E31"/>
      <c r="F31"/>
      <c r="G31"/>
      <c r="H31"/>
      <c r="I31"/>
      <c r="J31"/>
      <c r="K31"/>
    </row>
    <row r="32" spans="1:11" x14ac:dyDescent="0.2">
      <c r="A32"/>
      <c r="B32"/>
      <c r="C32"/>
      <c r="D32"/>
      <c r="E32"/>
      <c r="F32"/>
      <c r="G32"/>
      <c r="H32"/>
      <c r="I32"/>
      <c r="J32"/>
      <c r="K32"/>
    </row>
    <row r="33" spans="1:11" x14ac:dyDescent="0.2">
      <c r="A33"/>
      <c r="B33"/>
      <c r="C33"/>
      <c r="D33"/>
      <c r="E33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/>
      <c r="G34"/>
      <c r="H34"/>
      <c r="I34"/>
      <c r="J34"/>
      <c r="K34"/>
    </row>
    <row r="35" spans="1:11" x14ac:dyDescent="0.2">
      <c r="A35"/>
      <c r="B35"/>
      <c r="C35"/>
      <c r="D35"/>
      <c r="E35"/>
      <c r="F35"/>
      <c r="G35"/>
      <c r="H35"/>
      <c r="I35"/>
      <c r="J35"/>
      <c r="K35"/>
    </row>
    <row r="36" spans="1:11" x14ac:dyDescent="0.2">
      <c r="A36"/>
      <c r="B36"/>
      <c r="C36"/>
      <c r="D36"/>
      <c r="E36"/>
      <c r="F36"/>
      <c r="G36"/>
      <c r="H36"/>
      <c r="I36"/>
      <c r="J36"/>
      <c r="K36"/>
    </row>
    <row r="37" spans="1:11" x14ac:dyDescent="0.2">
      <c r="A37"/>
      <c r="B37"/>
      <c r="C37"/>
      <c r="D37"/>
      <c r="E37"/>
      <c r="F37"/>
      <c r="G37"/>
      <c r="H37"/>
      <c r="I37"/>
      <c r="J37"/>
      <c r="K37"/>
    </row>
    <row r="38" spans="1:11" x14ac:dyDescent="0.2">
      <c r="A38"/>
      <c r="B38"/>
      <c r="C38"/>
      <c r="D38"/>
      <c r="E38"/>
      <c r="F38"/>
      <c r="G38"/>
      <c r="H38"/>
      <c r="I38"/>
      <c r="J38"/>
      <c r="K38"/>
    </row>
    <row r="39" spans="1:11" x14ac:dyDescent="0.2">
      <c r="A39"/>
      <c r="B39"/>
      <c r="C39"/>
      <c r="D39"/>
      <c r="E39"/>
      <c r="F39"/>
      <c r="G39"/>
      <c r="H39"/>
      <c r="I39"/>
      <c r="J39"/>
      <c r="K39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  <row r="41" spans="1:11" x14ac:dyDescent="0.2">
      <c r="A41"/>
      <c r="B41"/>
      <c r="C41"/>
      <c r="D41"/>
      <c r="E41"/>
      <c r="F41"/>
      <c r="G41"/>
      <c r="H41"/>
      <c r="I41"/>
      <c r="J41"/>
      <c r="K41"/>
    </row>
    <row r="42" spans="1:1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8.75" customHeight="1" x14ac:dyDescent="0.2">
      <c r="A43" s="59" t="s">
        <v>69</v>
      </c>
      <c r="B43"/>
      <c r="C43"/>
      <c r="D43"/>
      <c r="E43"/>
      <c r="F43"/>
      <c r="G43"/>
      <c r="H43"/>
      <c r="I43"/>
      <c r="J43"/>
      <c r="K43"/>
    </row>
    <row r="44" spans="1:11" x14ac:dyDescent="0.2">
      <c r="A44"/>
      <c r="B44"/>
      <c r="C44"/>
      <c r="D44"/>
      <c r="E44"/>
      <c r="F44"/>
      <c r="G44"/>
      <c r="H44"/>
      <c r="I44"/>
      <c r="J44"/>
      <c r="K44"/>
    </row>
    <row r="45" spans="1:11" x14ac:dyDescent="0.2">
      <c r="A45" s="54" t="s">
        <v>50</v>
      </c>
      <c r="B45"/>
      <c r="C45"/>
      <c r="D45"/>
      <c r="E45"/>
      <c r="F45"/>
      <c r="G45"/>
      <c r="H45"/>
      <c r="I45"/>
      <c r="J45"/>
      <c r="K45"/>
    </row>
    <row r="46" spans="1:11" x14ac:dyDescent="0.2">
      <c r="A46" s="16" t="s">
        <v>57</v>
      </c>
      <c r="B46" s="53"/>
      <c r="C46" s="53"/>
      <c r="D46" s="53"/>
      <c r="E46" s="53"/>
      <c r="F46" s="53"/>
      <c r="G46"/>
      <c r="H46"/>
      <c r="I46"/>
      <c r="J46"/>
      <c r="K46"/>
    </row>
    <row r="47" spans="1:11" x14ac:dyDescent="0.2">
      <c r="A47" s="19" t="s">
        <v>71</v>
      </c>
      <c r="B47" s="41"/>
      <c r="C47" s="41"/>
      <c r="D47" s="41"/>
      <c r="E47" s="41"/>
      <c r="F47" s="41"/>
      <c r="G47" s="42"/>
      <c r="H47" s="42"/>
      <c r="I47" s="42"/>
      <c r="J47" s="42"/>
      <c r="K47" s="42"/>
    </row>
    <row r="48" spans="1:11" s="52" customFormat="1" x14ac:dyDescent="0.2">
      <c r="A48" s="53"/>
      <c r="B48" s="53"/>
      <c r="C48" s="53"/>
      <c r="D48" s="53"/>
      <c r="E48" s="53"/>
      <c r="F48" s="53"/>
      <c r="G48" s="42"/>
      <c r="H48" s="42"/>
      <c r="I48" s="42"/>
      <c r="J48" s="42"/>
      <c r="K48" s="42"/>
    </row>
    <row r="49" spans="1:11" x14ac:dyDescent="0.2">
      <c r="A49"/>
      <c r="B49"/>
      <c r="C49"/>
      <c r="D49"/>
      <c r="E49"/>
      <c r="F49"/>
      <c r="G49"/>
      <c r="H49"/>
      <c r="I49"/>
      <c r="J49"/>
      <c r="K49"/>
    </row>
    <row r="50" spans="1:11" x14ac:dyDescent="0.2">
      <c r="A50"/>
      <c r="B50"/>
      <c r="C50"/>
      <c r="D50"/>
      <c r="E50"/>
      <c r="F50"/>
      <c r="G50"/>
      <c r="H50"/>
      <c r="I50"/>
      <c r="J50"/>
      <c r="K50"/>
    </row>
    <row r="51" spans="1:11" x14ac:dyDescent="0.2">
      <c r="A51"/>
      <c r="B51"/>
      <c r="C51"/>
      <c r="D51"/>
      <c r="E51"/>
      <c r="F51"/>
      <c r="G51"/>
      <c r="H51"/>
      <c r="I51"/>
      <c r="J51"/>
      <c r="K51"/>
    </row>
    <row r="52" spans="1:11" x14ac:dyDescent="0.2">
      <c r="A52"/>
      <c r="B52"/>
      <c r="C52"/>
      <c r="D52"/>
      <c r="E52"/>
      <c r="F52"/>
      <c r="G52"/>
      <c r="H52"/>
      <c r="I52"/>
      <c r="J52"/>
      <c r="K52"/>
    </row>
    <row r="53" spans="1:11" x14ac:dyDescent="0.2">
      <c r="A53"/>
      <c r="B53"/>
      <c r="C53"/>
      <c r="D53"/>
      <c r="E53"/>
      <c r="F53"/>
      <c r="G53"/>
      <c r="H53"/>
      <c r="I53"/>
      <c r="J53"/>
      <c r="K53"/>
    </row>
    <row r="54" spans="1:11" x14ac:dyDescent="0.2">
      <c r="A54"/>
      <c r="B54"/>
      <c r="C54"/>
      <c r="D54"/>
      <c r="E54"/>
      <c r="F54"/>
      <c r="G54"/>
      <c r="H54"/>
      <c r="I54"/>
      <c r="J54"/>
      <c r="K54"/>
    </row>
    <row r="55" spans="1:11" x14ac:dyDescent="0.2">
      <c r="A55"/>
      <c r="B55"/>
      <c r="C55"/>
      <c r="D55"/>
      <c r="E55"/>
      <c r="F55"/>
      <c r="G55"/>
      <c r="H55"/>
      <c r="I55"/>
      <c r="J55"/>
      <c r="K55"/>
    </row>
    <row r="56" spans="1:11" x14ac:dyDescent="0.2">
      <c r="A56"/>
      <c r="B56"/>
      <c r="C56"/>
      <c r="D56"/>
      <c r="E56"/>
      <c r="F56"/>
      <c r="G56"/>
      <c r="H56"/>
      <c r="I56"/>
      <c r="J56"/>
      <c r="K56"/>
    </row>
    <row r="57" spans="1:11" x14ac:dyDescent="0.2">
      <c r="A57"/>
      <c r="B57"/>
      <c r="C57"/>
      <c r="D57"/>
      <c r="E57"/>
      <c r="F57"/>
      <c r="G57"/>
      <c r="H57"/>
      <c r="I57"/>
      <c r="J57"/>
      <c r="K57"/>
    </row>
    <row r="58" spans="1:11" x14ac:dyDescent="0.2">
      <c r="A58"/>
      <c r="B58"/>
      <c r="C58"/>
      <c r="D58"/>
      <c r="E58"/>
      <c r="F58"/>
      <c r="G58"/>
      <c r="H58"/>
      <c r="I58"/>
      <c r="J58"/>
      <c r="K58"/>
    </row>
    <row r="59" spans="1:11" x14ac:dyDescent="0.2">
      <c r="A59"/>
      <c r="B59"/>
      <c r="C59"/>
      <c r="D59"/>
      <c r="E59"/>
      <c r="F59"/>
      <c r="G59"/>
      <c r="H59"/>
      <c r="I59"/>
      <c r="J59"/>
      <c r="K59"/>
    </row>
    <row r="60" spans="1:11" x14ac:dyDescent="0.2">
      <c r="A60"/>
      <c r="B60"/>
      <c r="C60"/>
      <c r="D60"/>
      <c r="E60"/>
      <c r="F60"/>
      <c r="G60"/>
      <c r="H60"/>
      <c r="I60"/>
      <c r="J60"/>
      <c r="K60"/>
    </row>
    <row r="61" spans="1:11" x14ac:dyDescent="0.2">
      <c r="A61"/>
      <c r="B61"/>
      <c r="C61"/>
      <c r="D61"/>
      <c r="E61"/>
      <c r="F61"/>
      <c r="G61"/>
      <c r="H61"/>
      <c r="I61"/>
      <c r="J61"/>
      <c r="K61"/>
    </row>
    <row r="62" spans="1:11" x14ac:dyDescent="0.2">
      <c r="A62"/>
      <c r="B62"/>
      <c r="C62"/>
      <c r="D62"/>
      <c r="E62"/>
      <c r="F62"/>
      <c r="G62"/>
      <c r="H62"/>
      <c r="I62"/>
      <c r="J62"/>
      <c r="K62"/>
    </row>
    <row r="63" spans="1:11" x14ac:dyDescent="0.2">
      <c r="A63"/>
      <c r="B63"/>
      <c r="C63"/>
      <c r="D63"/>
      <c r="E63"/>
      <c r="F63"/>
      <c r="G63"/>
      <c r="H63"/>
      <c r="I63"/>
      <c r="J63"/>
      <c r="K63"/>
    </row>
    <row r="64" spans="1:11" x14ac:dyDescent="0.2">
      <c r="A64"/>
      <c r="B64"/>
      <c r="C64"/>
      <c r="D64"/>
      <c r="E64"/>
      <c r="F64"/>
      <c r="G64"/>
      <c r="H64"/>
      <c r="I64"/>
      <c r="J64"/>
      <c r="K64"/>
    </row>
    <row r="65" spans="1:11" x14ac:dyDescent="0.2">
      <c r="A65"/>
      <c r="B65"/>
      <c r="C65"/>
      <c r="D65"/>
      <c r="E65"/>
      <c r="F65"/>
      <c r="G65"/>
      <c r="H65"/>
      <c r="I65"/>
      <c r="J65"/>
      <c r="K65"/>
    </row>
    <row r="66" spans="1:11" x14ac:dyDescent="0.2">
      <c r="A66"/>
      <c r="B66"/>
      <c r="C66"/>
      <c r="D66"/>
      <c r="E66"/>
      <c r="F66"/>
      <c r="G66"/>
      <c r="H66"/>
      <c r="I66"/>
      <c r="J66"/>
      <c r="K66"/>
    </row>
    <row r="67" spans="1:11" x14ac:dyDescent="0.2">
      <c r="A67"/>
      <c r="B67"/>
      <c r="C67"/>
      <c r="D67"/>
      <c r="E67"/>
      <c r="F67"/>
      <c r="G67"/>
      <c r="H67"/>
      <c r="I67"/>
      <c r="J67"/>
      <c r="K67"/>
    </row>
    <row r="68" spans="1:11" x14ac:dyDescent="0.2">
      <c r="A68"/>
      <c r="B68"/>
      <c r="C68"/>
      <c r="D68"/>
      <c r="E68"/>
      <c r="F68"/>
      <c r="G68"/>
      <c r="H68"/>
      <c r="I68"/>
      <c r="J68"/>
      <c r="K68"/>
    </row>
    <row r="69" spans="1:11" x14ac:dyDescent="0.2">
      <c r="A69"/>
      <c r="B69"/>
      <c r="C69"/>
      <c r="D69"/>
      <c r="E69"/>
      <c r="F69"/>
      <c r="G69"/>
      <c r="H69"/>
      <c r="I69"/>
      <c r="J69"/>
      <c r="K69"/>
    </row>
    <row r="70" spans="1:11" x14ac:dyDescent="0.2">
      <c r="A70"/>
      <c r="B70"/>
      <c r="C70"/>
      <c r="D70"/>
      <c r="E70"/>
      <c r="F70"/>
      <c r="G70"/>
      <c r="H70"/>
      <c r="I70"/>
      <c r="J70"/>
      <c r="K70"/>
    </row>
    <row r="71" spans="1:11" x14ac:dyDescent="0.2">
      <c r="A71"/>
      <c r="B71"/>
      <c r="C71"/>
      <c r="D71"/>
      <c r="E71"/>
      <c r="F71"/>
      <c r="G71"/>
      <c r="H71"/>
      <c r="I71"/>
      <c r="J71"/>
      <c r="K71"/>
    </row>
    <row r="72" spans="1:11" ht="20.25" customHeight="1" x14ac:dyDescent="0.2">
      <c r="A72" s="59" t="s">
        <v>69</v>
      </c>
      <c r="B72"/>
      <c r="C72"/>
      <c r="D72"/>
      <c r="E72"/>
      <c r="F72"/>
      <c r="G72"/>
      <c r="H72"/>
      <c r="I72"/>
      <c r="J72"/>
      <c r="K72"/>
    </row>
    <row r="73" spans="1:11" x14ac:dyDescent="0.2">
      <c r="A73"/>
      <c r="B73"/>
      <c r="C73"/>
      <c r="D73"/>
      <c r="E73"/>
      <c r="F73"/>
      <c r="G73"/>
      <c r="H73"/>
      <c r="I73"/>
      <c r="J73"/>
      <c r="K73"/>
    </row>
    <row r="74" spans="1:11" x14ac:dyDescent="0.2">
      <c r="A74"/>
      <c r="B74"/>
      <c r="C74"/>
      <c r="D74"/>
      <c r="E74"/>
      <c r="F74"/>
      <c r="G74"/>
      <c r="H74"/>
      <c r="I74"/>
      <c r="J74"/>
      <c r="K74"/>
    </row>
    <row r="75" spans="1:11" x14ac:dyDescent="0.2">
      <c r="A75"/>
      <c r="B75"/>
      <c r="C75"/>
      <c r="D75"/>
      <c r="E75"/>
      <c r="F75"/>
      <c r="G75"/>
      <c r="H75"/>
      <c r="I75"/>
      <c r="J75"/>
      <c r="K75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60" t="s">
        <v>65</v>
      </c>
      <c r="B1" s="61"/>
      <c r="C1" s="61"/>
      <c r="D1" s="61"/>
      <c r="E1" s="62" t="s">
        <v>66</v>
      </c>
      <c r="F1" s="62">
        <v>4</v>
      </c>
    </row>
    <row r="2" spans="1:11" ht="26.25" customHeight="1" x14ac:dyDescent="0.2">
      <c r="A2" s="54" t="s">
        <v>40</v>
      </c>
      <c r="B2"/>
      <c r="C2"/>
      <c r="D2"/>
      <c r="E2"/>
      <c r="F2"/>
      <c r="G2"/>
      <c r="H2"/>
      <c r="I2"/>
      <c r="J2"/>
      <c r="K2"/>
    </row>
    <row r="3" spans="1:11" s="3" customFormat="1" ht="12.75" customHeight="1" x14ac:dyDescent="0.2">
      <c r="A3" s="16" t="s">
        <v>59</v>
      </c>
      <c r="B3" s="17"/>
      <c r="C3" s="18"/>
      <c r="D3" s="18"/>
      <c r="E3" s="18"/>
      <c r="F3" s="18"/>
      <c r="G3" s="13"/>
      <c r="H3" s="13"/>
      <c r="I3" s="14"/>
      <c r="J3" s="14"/>
    </row>
    <row r="4" spans="1:11" s="3" customFormat="1" ht="12.75" customHeight="1" x14ac:dyDescent="0.2">
      <c r="A4" s="19" t="s">
        <v>71</v>
      </c>
      <c r="B4" s="20"/>
      <c r="C4" s="21"/>
      <c r="D4" s="21"/>
      <c r="E4" s="21"/>
      <c r="F4" s="21"/>
      <c r="G4" s="13"/>
      <c r="H4" s="13"/>
      <c r="I4" s="14"/>
      <c r="J4" s="14"/>
    </row>
    <row r="5" spans="1:11" ht="12.75" customHeight="1" x14ac:dyDescent="0.2">
      <c r="A5" s="9"/>
      <c r="B5" s="4" t="s">
        <v>16</v>
      </c>
      <c r="C5" s="4"/>
      <c r="D5" s="4"/>
      <c r="E5" s="5"/>
    </row>
    <row r="6" spans="1:11" ht="12.75" customHeight="1" x14ac:dyDescent="0.2">
      <c r="A6" s="9"/>
      <c r="B6" s="4" t="s">
        <v>46</v>
      </c>
      <c r="C6" s="4" t="s">
        <v>43</v>
      </c>
      <c r="D6" s="4" t="s">
        <v>44</v>
      </c>
      <c r="E6" s="4" t="s">
        <v>45</v>
      </c>
      <c r="F6" s="5" t="s">
        <v>0</v>
      </c>
    </row>
    <row r="7" spans="1:11" ht="11.45" customHeight="1" x14ac:dyDescent="0.2">
      <c r="A7" s="23" t="s">
        <v>17</v>
      </c>
      <c r="B7" s="46">
        <v>96.970971813209928</v>
      </c>
      <c r="C7" s="46">
        <v>33.644251626898047</v>
      </c>
      <c r="D7" s="46">
        <v>58.242950108459866</v>
      </c>
      <c r="E7" s="46">
        <v>8.1127982646420822</v>
      </c>
      <c r="F7" s="58">
        <v>25.531453362255967</v>
      </c>
      <c r="H7" s="7"/>
    </row>
    <row r="8" spans="1:11" ht="11.45" customHeight="1" x14ac:dyDescent="0.2">
      <c r="A8" s="26" t="s">
        <v>26</v>
      </c>
      <c r="B8" s="43">
        <v>65.902397980647876</v>
      </c>
      <c r="C8" s="43">
        <v>20.04468560485158</v>
      </c>
      <c r="D8" s="43">
        <v>74.72071496967763</v>
      </c>
      <c r="E8" s="43">
        <v>5.2345994254707948</v>
      </c>
      <c r="F8" s="56">
        <v>14.810086179380786</v>
      </c>
      <c r="H8" s="7"/>
    </row>
    <row r="9" spans="1:11" ht="11.45" customHeight="1" x14ac:dyDescent="0.2">
      <c r="A9" s="26" t="s">
        <v>18</v>
      </c>
      <c r="B9" s="43">
        <v>30.647875473285652</v>
      </c>
      <c r="C9" s="43">
        <v>31.091283459162661</v>
      </c>
      <c r="D9" s="43">
        <v>58.956760466712424</v>
      </c>
      <c r="E9" s="43">
        <v>9.9519560741249133</v>
      </c>
      <c r="F9" s="56">
        <v>21.139327385037745</v>
      </c>
      <c r="H9" s="7"/>
    </row>
    <row r="10" spans="1:11" ht="11.45" customHeight="1" x14ac:dyDescent="0.2">
      <c r="A10" s="26" t="s">
        <v>19</v>
      </c>
      <c r="B10" s="43">
        <v>28.75473285654186</v>
      </c>
      <c r="C10" s="43">
        <v>13.533284564740308</v>
      </c>
      <c r="D10" s="43">
        <v>80.760790051207024</v>
      </c>
      <c r="E10" s="43">
        <v>5.7059253840526702</v>
      </c>
      <c r="F10" s="56">
        <v>7.8273591806876377</v>
      </c>
      <c r="H10" s="7"/>
    </row>
    <row r="11" spans="1:11" ht="11.45" customHeight="1" x14ac:dyDescent="0.2">
      <c r="A11" s="26" t="s">
        <v>12</v>
      </c>
      <c r="B11" s="43">
        <v>47.265460664703404</v>
      </c>
      <c r="C11" s="43">
        <v>14.997774810858925</v>
      </c>
      <c r="D11" s="43">
        <v>77.436582109479303</v>
      </c>
      <c r="E11" s="43">
        <v>7.5656430796617711</v>
      </c>
      <c r="F11" s="56">
        <v>7.4321317311971535</v>
      </c>
      <c r="H11" s="7"/>
    </row>
    <row r="12" spans="1:11" ht="11.45" customHeight="1" x14ac:dyDescent="0.2">
      <c r="A12" s="26" t="s">
        <v>20</v>
      </c>
      <c r="B12" s="43">
        <v>37.841817416912072</v>
      </c>
      <c r="C12" s="43">
        <v>36.353529738743745</v>
      </c>
      <c r="D12" s="43">
        <v>51.695386325736528</v>
      </c>
      <c r="E12" s="43">
        <v>11.951083935519733</v>
      </c>
      <c r="F12" s="56">
        <v>24.402445803224012</v>
      </c>
      <c r="H12" s="7"/>
    </row>
    <row r="13" spans="1:11" ht="11.45" customHeight="1" x14ac:dyDescent="0.2">
      <c r="A13" s="26" t="s">
        <v>21</v>
      </c>
      <c r="B13" s="43">
        <v>55.048380311316791</v>
      </c>
      <c r="C13" s="43">
        <v>30.41650745128009</v>
      </c>
      <c r="D13" s="43">
        <v>59.266335498662592</v>
      </c>
      <c r="E13" s="43">
        <v>10.317157050057316</v>
      </c>
      <c r="F13" s="56">
        <v>20.099350401222772</v>
      </c>
      <c r="H13" s="7"/>
    </row>
    <row r="14" spans="1:11" ht="11.45" customHeight="1" x14ac:dyDescent="0.2">
      <c r="A14" s="26" t="s">
        <v>13</v>
      </c>
      <c r="B14" s="43">
        <v>38.262515776188472</v>
      </c>
      <c r="C14" s="43">
        <v>25.618471687740517</v>
      </c>
      <c r="D14" s="43">
        <v>57.064321055525014</v>
      </c>
      <c r="E14" s="43">
        <v>17.31720725673447</v>
      </c>
      <c r="F14" s="56">
        <v>8.3012644310060466</v>
      </c>
      <c r="H14" s="7"/>
    </row>
    <row r="15" spans="1:11" ht="11.45" customHeight="1" x14ac:dyDescent="0.2">
      <c r="A15" s="26" t="s">
        <v>14</v>
      </c>
      <c r="B15" s="43">
        <v>16.554480437526294</v>
      </c>
      <c r="C15" s="43">
        <v>20.076238881829735</v>
      </c>
      <c r="D15" s="43">
        <v>67.852604828462518</v>
      </c>
      <c r="E15" s="43">
        <v>12.07115628970775</v>
      </c>
      <c r="F15" s="56">
        <v>8.005082592121985</v>
      </c>
      <c r="H15" s="7"/>
    </row>
    <row r="16" spans="1:11" ht="11.45" customHeight="1" x14ac:dyDescent="0.2">
      <c r="A16" s="26" t="s">
        <v>15</v>
      </c>
      <c r="B16" s="43">
        <v>32.519983172065629</v>
      </c>
      <c r="C16" s="43">
        <v>25.743855109961189</v>
      </c>
      <c r="D16" s="43">
        <v>57.697283311772317</v>
      </c>
      <c r="E16" s="43">
        <v>16.558861578266495</v>
      </c>
      <c r="F16" s="56">
        <v>9.184993531694694</v>
      </c>
      <c r="H16" s="7"/>
    </row>
    <row r="17" spans="1:11" ht="11.45" customHeight="1" x14ac:dyDescent="0.2">
      <c r="A17" s="26" t="s">
        <v>22</v>
      </c>
      <c r="B17" s="43">
        <v>25.283971392511567</v>
      </c>
      <c r="C17" s="43">
        <v>28.202995008319469</v>
      </c>
      <c r="D17" s="43">
        <v>63.227953410981698</v>
      </c>
      <c r="E17" s="43">
        <v>8.5690515806988348</v>
      </c>
      <c r="F17" s="56">
        <v>19.633943427620636</v>
      </c>
      <c r="H17" s="7"/>
    </row>
    <row r="18" spans="1:11" ht="11.45" customHeight="1" x14ac:dyDescent="0.2">
      <c r="A18" s="26" t="s">
        <v>23</v>
      </c>
      <c r="B18" s="43">
        <v>29.722339082877575</v>
      </c>
      <c r="C18" s="43">
        <v>31.705590941259732</v>
      </c>
      <c r="D18" s="43">
        <v>54.847841472045289</v>
      </c>
      <c r="E18" s="43">
        <v>13.446567586694973</v>
      </c>
      <c r="F18" s="56">
        <v>18.259023354564761</v>
      </c>
      <c r="H18" s="7"/>
    </row>
    <row r="19" spans="1:11" ht="11.45" customHeight="1" x14ac:dyDescent="0.2">
      <c r="A19" s="26" t="s">
        <v>24</v>
      </c>
      <c r="B19" s="43">
        <v>19.225915018931424</v>
      </c>
      <c r="C19" s="43">
        <v>18.818380743982495</v>
      </c>
      <c r="D19" s="43">
        <v>75.820568927789935</v>
      </c>
      <c r="E19" s="43">
        <v>5.361050328227571</v>
      </c>
      <c r="F19" s="56">
        <v>13.457330415754925</v>
      </c>
      <c r="H19" s="7"/>
    </row>
    <row r="20" spans="1:11" ht="11.45" customHeight="1" x14ac:dyDescent="0.2">
      <c r="A20" s="29" t="s">
        <v>25</v>
      </c>
      <c r="B20" s="44">
        <v>18.342448464450989</v>
      </c>
      <c r="C20" s="44">
        <v>18.11926605504587</v>
      </c>
      <c r="D20" s="44">
        <v>68.11926605504587</v>
      </c>
      <c r="E20" s="44">
        <v>13.761467889908257</v>
      </c>
      <c r="F20" s="57">
        <v>4.3577981651376128</v>
      </c>
      <c r="H20" s="7"/>
    </row>
    <row r="21" spans="1:11" x14ac:dyDescent="0.2">
      <c r="A21" s="65" t="s">
        <v>69</v>
      </c>
    </row>
    <row r="22" spans="1:11" x14ac:dyDescent="0.2">
      <c r="A22" s="15" t="s">
        <v>41</v>
      </c>
      <c r="B22" s="8"/>
      <c r="C22" s="8"/>
      <c r="D22" s="8"/>
      <c r="E22" s="8"/>
      <c r="F22" s="8"/>
      <c r="G22" s="8"/>
    </row>
    <row r="23" spans="1:11" x14ac:dyDescent="0.2">
      <c r="A23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ht="12.75" customHeight="1" x14ac:dyDescent="0.2">
      <c r="A25" s="54" t="s">
        <v>51</v>
      </c>
    </row>
    <row r="26" spans="1:11" s="3" customFormat="1" ht="12.75" customHeight="1" x14ac:dyDescent="0.2">
      <c r="A26" s="16" t="s">
        <v>52</v>
      </c>
      <c r="B26" s="17"/>
      <c r="C26" s="18"/>
      <c r="D26" s="18"/>
      <c r="E26" s="18"/>
      <c r="F26" s="18"/>
      <c r="G26" s="13"/>
      <c r="H26" s="13"/>
      <c r="I26" s="14"/>
      <c r="J26" s="14"/>
    </row>
    <row r="27" spans="1:11" s="3" customFormat="1" ht="12.75" customHeight="1" x14ac:dyDescent="0.2">
      <c r="A27" s="19" t="s">
        <v>71</v>
      </c>
      <c r="B27" s="20"/>
      <c r="C27" s="21"/>
      <c r="D27" s="21"/>
      <c r="E27" s="21"/>
      <c r="F27" s="21"/>
      <c r="G27" s="13"/>
      <c r="H27" s="13"/>
      <c r="I27" s="14"/>
      <c r="J27" s="14"/>
    </row>
    <row r="28" spans="1:11" ht="12.75" customHeight="1" x14ac:dyDescent="0.2">
      <c r="A28" s="9"/>
      <c r="B28" s="9"/>
      <c r="C28" s="4"/>
      <c r="D28" s="4"/>
      <c r="E28" s="4"/>
      <c r="F28" s="5"/>
    </row>
    <row r="29" spans="1:11" ht="12.75" customHeight="1" x14ac:dyDescent="0.2">
      <c r="A29" s="11"/>
      <c r="B29" s="11"/>
      <c r="C29" s="32"/>
      <c r="D29" s="39" t="s">
        <v>42</v>
      </c>
      <c r="E29" s="32"/>
      <c r="F29" s="32"/>
      <c r="G29" s="5"/>
    </row>
    <row r="30" spans="1:11" ht="11.45" customHeight="1" x14ac:dyDescent="0.2">
      <c r="A30" s="23" t="s">
        <v>17</v>
      </c>
      <c r="B30" s="24"/>
      <c r="C30" s="33"/>
      <c r="D30" s="46">
        <v>0.69415229280605806</v>
      </c>
      <c r="E30" s="25"/>
      <c r="F30" s="34"/>
    </row>
    <row r="31" spans="1:11" ht="11.45" customHeight="1" x14ac:dyDescent="0.2">
      <c r="A31" s="26" t="s">
        <v>68</v>
      </c>
      <c r="B31" s="26"/>
      <c r="C31" s="35"/>
      <c r="D31" s="43">
        <v>7.7829196466133785</v>
      </c>
      <c r="E31" s="27"/>
      <c r="F31" s="36"/>
    </row>
    <row r="32" spans="1:11" ht="11.45" customHeight="1" x14ac:dyDescent="0.2">
      <c r="A32" s="26" t="s">
        <v>18</v>
      </c>
      <c r="B32" s="26"/>
      <c r="C32" s="35"/>
      <c r="D32" s="43">
        <v>5.2587294909549849</v>
      </c>
      <c r="E32" s="27"/>
      <c r="F32" s="36"/>
    </row>
    <row r="33" spans="1:10" ht="11.45" customHeight="1" x14ac:dyDescent="0.2">
      <c r="A33" s="26" t="s">
        <v>19</v>
      </c>
      <c r="B33" s="26"/>
      <c r="C33" s="35"/>
      <c r="D33" s="43">
        <v>3.5969709718132097</v>
      </c>
      <c r="E33" s="27"/>
      <c r="F33" s="36"/>
    </row>
    <row r="34" spans="1:10" ht="11.45" customHeight="1" x14ac:dyDescent="0.2">
      <c r="A34" s="26" t="s">
        <v>12</v>
      </c>
      <c r="B34" s="26"/>
      <c r="C34" s="35"/>
      <c r="D34" s="43">
        <v>9.7181320992848121</v>
      </c>
      <c r="E34" s="27"/>
      <c r="F34" s="36"/>
    </row>
    <row r="35" spans="1:10" ht="11.45" customHeight="1" x14ac:dyDescent="0.2">
      <c r="A35" s="26" t="s">
        <v>20</v>
      </c>
      <c r="B35" s="26"/>
      <c r="C35" s="35"/>
      <c r="D35" s="43">
        <v>6.7101388304585621</v>
      </c>
      <c r="E35" s="27"/>
      <c r="F35" s="36"/>
      <c r="I35"/>
    </row>
    <row r="36" spans="1:10" ht="11.45" customHeight="1" x14ac:dyDescent="0.2">
      <c r="A36" s="26" t="s">
        <v>21</v>
      </c>
      <c r="B36" s="26"/>
      <c r="C36" s="35"/>
      <c r="D36" s="43">
        <v>5.973916701724864</v>
      </c>
      <c r="E36" s="27"/>
      <c r="F36" s="36"/>
    </row>
    <row r="37" spans="1:10" ht="11.45" customHeight="1" x14ac:dyDescent="0.2">
      <c r="A37" s="26" t="s">
        <v>13</v>
      </c>
      <c r="B37" s="26"/>
      <c r="C37" s="35"/>
      <c r="D37" s="43">
        <v>2.6714345814051326</v>
      </c>
      <c r="E37" s="27"/>
      <c r="F37" s="36"/>
    </row>
    <row r="38" spans="1:10" ht="11.45" customHeight="1" x14ac:dyDescent="0.2">
      <c r="A38" s="26" t="s">
        <v>14</v>
      </c>
      <c r="B38" s="26"/>
      <c r="C38" s="35"/>
      <c r="D38" s="43">
        <v>3.1973075305006309</v>
      </c>
      <c r="E38" s="27"/>
      <c r="F38" s="36"/>
    </row>
    <row r="39" spans="1:10" ht="11.45" customHeight="1" x14ac:dyDescent="0.2">
      <c r="A39" s="26" t="s">
        <v>15</v>
      </c>
      <c r="B39" s="26"/>
      <c r="C39" s="35"/>
      <c r="D39" s="43">
        <v>4.2280185107278081</v>
      </c>
      <c r="E39" s="27"/>
      <c r="F39" s="36"/>
    </row>
    <row r="40" spans="1:10" ht="11.45" customHeight="1" x14ac:dyDescent="0.2">
      <c r="A40" s="26" t="s">
        <v>22</v>
      </c>
      <c r="B40" s="26"/>
      <c r="C40" s="35"/>
      <c r="D40" s="43">
        <v>2.440050483803113</v>
      </c>
      <c r="E40" s="27"/>
      <c r="F40" s="36"/>
    </row>
    <row r="41" spans="1:10" ht="11.45" customHeight="1" x14ac:dyDescent="0.2">
      <c r="A41" s="26" t="s">
        <v>23</v>
      </c>
      <c r="B41" s="26"/>
      <c r="C41" s="35"/>
      <c r="D41" s="43">
        <v>2.6083298275136726</v>
      </c>
      <c r="E41" s="27"/>
      <c r="F41" s="36"/>
      <c r="G41" s="12"/>
    </row>
    <row r="42" spans="1:10" ht="11.45" customHeight="1" x14ac:dyDescent="0.2">
      <c r="A42" s="26" t="s">
        <v>24</v>
      </c>
      <c r="B42" s="26"/>
      <c r="C42" s="35"/>
      <c r="D42" s="43">
        <v>3.5759360538493898</v>
      </c>
      <c r="E42" s="27"/>
      <c r="F42" s="36"/>
    </row>
    <row r="43" spans="1:10" ht="11.45" customHeight="1" x14ac:dyDescent="0.2">
      <c r="A43" s="29" t="s">
        <v>25</v>
      </c>
      <c r="B43" s="29"/>
      <c r="C43" s="37"/>
      <c r="D43" s="44">
        <v>4.0597391670172485</v>
      </c>
      <c r="E43" s="31"/>
      <c r="F43" s="38"/>
    </row>
    <row r="44" spans="1:10" x14ac:dyDescent="0.2">
      <c r="A44" s="65" t="s">
        <v>69</v>
      </c>
      <c r="D44" s="6"/>
      <c r="E44" s="3"/>
    </row>
    <row r="45" spans="1:10" x14ac:dyDescent="0.2">
      <c r="A45" s="40"/>
      <c r="D45" s="6"/>
      <c r="E45" s="3"/>
    </row>
    <row r="46" spans="1:10" x14ac:dyDescent="0.2">
      <c r="A46" s="40"/>
      <c r="D46" s="6"/>
      <c r="E46" s="3"/>
    </row>
    <row r="47" spans="1:10" ht="12.75" customHeight="1" x14ac:dyDescent="0.2">
      <c r="A47" s="54" t="s">
        <v>53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ht="12.75" customHeight="1" x14ac:dyDescent="0.2">
      <c r="A48" s="16" t="s">
        <v>58</v>
      </c>
      <c r="B48" s="53"/>
      <c r="C48" s="53"/>
      <c r="D48" s="53"/>
      <c r="E48" s="53"/>
      <c r="F48" s="53"/>
      <c r="G48"/>
      <c r="H48"/>
      <c r="I48"/>
      <c r="J48"/>
    </row>
    <row r="49" spans="1:10" ht="12.75" customHeight="1" x14ac:dyDescent="0.2">
      <c r="A49" s="19" t="s">
        <v>71</v>
      </c>
      <c r="B49" s="41"/>
      <c r="C49" s="41"/>
      <c r="D49" s="41"/>
      <c r="E49" s="41"/>
      <c r="F49" s="41"/>
      <c r="G49"/>
      <c r="H49"/>
      <c r="I49"/>
      <c r="J49"/>
    </row>
    <row r="50" spans="1:10" x14ac:dyDescent="0.2">
      <c r="A50"/>
      <c r="B50"/>
      <c r="C50"/>
      <c r="D50"/>
      <c r="E50"/>
      <c r="F50"/>
      <c r="G50"/>
      <c r="H50"/>
      <c r="I50"/>
      <c r="J50"/>
    </row>
    <row r="51" spans="1:10" x14ac:dyDescent="0.2">
      <c r="A51"/>
      <c r="B51"/>
      <c r="C51"/>
      <c r="D51"/>
      <c r="E51"/>
      <c r="F5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  <row r="63" spans="1:10" x14ac:dyDescent="0.2">
      <c r="A63"/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73" spans="1:1" x14ac:dyDescent="0.2">
      <c r="A73" s="65" t="s">
        <v>69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60" t="s">
        <v>65</v>
      </c>
      <c r="B1" s="61"/>
      <c r="C1" s="61"/>
      <c r="D1" s="61"/>
      <c r="E1" s="62" t="s">
        <v>66</v>
      </c>
      <c r="F1" s="62">
        <v>5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60" t="s">
        <v>65</v>
      </c>
      <c r="B1" s="61"/>
      <c r="C1" s="61"/>
      <c r="D1" s="61"/>
      <c r="E1" s="62" t="s">
        <v>66</v>
      </c>
      <c r="F1" s="62">
        <v>6</v>
      </c>
    </row>
    <row r="71" spans="1:6" x14ac:dyDescent="0.2">
      <c r="A71" s="63"/>
      <c r="B71" s="63"/>
      <c r="C71" s="63"/>
      <c r="D71" s="63"/>
      <c r="E71" s="63"/>
      <c r="F71" s="63"/>
    </row>
    <row r="75" spans="1:6" x14ac:dyDescent="0.2">
      <c r="C75" s="64" t="s">
        <v>67</v>
      </c>
    </row>
    <row r="76" spans="1:6" ht="11.25" customHeight="1" x14ac:dyDescent="0.2">
      <c r="A76" s="64" t="s">
        <v>70</v>
      </c>
    </row>
  </sheetData>
  <dataConsolidate function="count"/>
  <hyperlinks>
    <hyperlink ref="C75" r:id="rId1" display="                   creativecommons.org/licenses/by-nc-nd/3.0/es/legalcode.ca"/>
    <hyperlink ref="A76" r:id="rId2"/>
  </hyperlinks>
  <pageMargins left="0.78740157480314965" right="0.35433070866141736" top="0.39370078740157483" bottom="0.22" header="0.31496062992125984" footer="0"/>
  <pageSetup paperSize="9" scale="8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Taules</vt:lpstr>
      <vt:lpstr>Taules (2)</vt:lpstr>
      <vt:lpstr>Taules (3)</vt:lpstr>
      <vt:lpstr>Taules (4)</vt:lpstr>
      <vt:lpstr>Taules (5)</vt:lpstr>
      <vt:lpstr>Taules (6)</vt:lpstr>
      <vt:lpstr>Taules!Àrea_d'impressió</vt:lpstr>
      <vt:lpstr>'Taules (2)'!Àrea_d'impressió</vt:lpstr>
      <vt:lpstr>'Taules (3)'!Àrea_d'impressió</vt:lpstr>
      <vt:lpstr>'Taules (4)'!Àrea_d'impressió</vt:lpstr>
      <vt:lpstr>'Taules (5)'!Àrea_d'impressió</vt:lpstr>
      <vt:lpstr>'Taules (6)'!Àrea_d'impressió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2016-07-28T07:58:58Z</dcterms:created>
  <dcterms:modified xsi:type="dcterms:W3CDTF">2018-09-04T11:11:12Z</dcterms:modified>
</cp:coreProperties>
</file>