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xml"/>
  <Override PartName="/xl/charts/chart18.xml" ContentType="application/vnd.openxmlformats-officedocument.drawingml.chart+xml"/>
  <Override PartName="/xl/drawings/drawing23.xml" ContentType="application/vnd.openxmlformats-officedocument.drawing+xml"/>
  <Override PartName="/xl/charts/chart19.xml" ContentType="application/vnd.openxmlformats-officedocument.drawingml.chart+xml"/>
  <Override PartName="/xl/drawings/drawing24.xml" ContentType="application/vnd.openxmlformats-officedocument.drawing+xml"/>
  <Override PartName="/xl/charts/chart20.xml" ContentType="application/vnd.openxmlformats-officedocument.drawingml.chart+xml"/>
  <Override PartName="/xl/drawings/drawing25.xml" ContentType="application/vnd.openxmlformats-officedocument.drawing+xml"/>
  <Override PartName="/xl/charts/chart21.xml" ContentType="application/vnd.openxmlformats-officedocument.drawingml.chart+xml"/>
  <Override PartName="/xl/drawings/drawing26.xml" ContentType="application/vnd.openxmlformats-officedocument.drawing+xml"/>
  <Override PartName="/xl/charts/chart22.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AquestLlibreDeTreball"/>
  <bookViews>
    <workbookView xWindow="15060" yWindow="-15" windowWidth="13755" windowHeight="11760" tabRatio="820"/>
  </bookViews>
  <sheets>
    <sheet name="Portada" sheetId="41" r:id="rId1"/>
    <sheet name="issn" sheetId="42" r:id="rId2"/>
    <sheet name="índex" sheetId="43" r:id="rId3"/>
    <sheet name="índex (2)" sheetId="44" r:id="rId4"/>
    <sheet name="índex (3)" sheetId="45" r:id="rId5"/>
    <sheet name="índex (4)" sheetId="46" r:id="rId6"/>
    <sheet name="índex (5)" sheetId="47" r:id="rId7"/>
    <sheet name="1" sheetId="1" r:id="rId8"/>
    <sheet name="2" sheetId="2" r:id="rId9"/>
    <sheet name="3" sheetId="3" r:id="rId10"/>
    <sheet name="4" sheetId="4" r:id="rId11"/>
    <sheet name="5" sheetId="5" r:id="rId12"/>
    <sheet name="6" sheetId="6" r:id="rId13"/>
    <sheet name="7" sheetId="7" r:id="rId14"/>
    <sheet name="8" sheetId="8" r:id="rId15"/>
    <sheet name="9" sheetId="9" r:id="rId16"/>
    <sheet name="10" sheetId="10" r:id="rId17"/>
    <sheet name="11" sheetId="11" r:id="rId18"/>
    <sheet name="12" sheetId="12" r:id="rId19"/>
    <sheet name="13" sheetId="13" r:id="rId20"/>
    <sheet name="14" sheetId="14" r:id="rId21"/>
    <sheet name="15" sheetId="15" r:id="rId22"/>
    <sheet name="16" sheetId="16" r:id="rId23"/>
    <sheet name="17" sheetId="17" r:id="rId24"/>
    <sheet name="18" sheetId="18" r:id="rId25"/>
    <sheet name="19" sheetId="19" r:id="rId26"/>
    <sheet name="20" sheetId="20" r:id="rId27"/>
    <sheet name="21" sheetId="21" r:id="rId28"/>
    <sheet name="22" sheetId="22" r:id="rId29"/>
    <sheet name="23" sheetId="23" r:id="rId30"/>
    <sheet name="24" sheetId="24" r:id="rId31"/>
    <sheet name="25" sheetId="25" r:id="rId32"/>
    <sheet name="26" sheetId="26" r:id="rId33"/>
    <sheet name="27" sheetId="27" r:id="rId34"/>
    <sheet name="28" sheetId="28" r:id="rId35"/>
    <sheet name="29" sheetId="29" r:id="rId36"/>
    <sheet name="30" sheetId="30" r:id="rId37"/>
    <sheet name="31" sheetId="31" r:id="rId38"/>
    <sheet name="32" sheetId="32" r:id="rId39"/>
    <sheet name="33" sheetId="33" r:id="rId40"/>
    <sheet name="34" sheetId="34" r:id="rId41"/>
    <sheet name="35" sheetId="35" r:id="rId42"/>
    <sheet name="g.23" sheetId="36" r:id="rId43"/>
    <sheet name="36" sheetId="37" r:id="rId44"/>
    <sheet name="g.24" sheetId="38" r:id="rId45"/>
    <sheet name="37" sheetId="39" r:id="rId46"/>
    <sheet name="38" sheetId="40" r:id="rId47"/>
    <sheet name="notes" sheetId="48" r:id="rId48"/>
  </sheets>
  <definedNames>
    <definedName name="_1Àrea_d_impressió" localSheetId="7">'1'!$A$1:$P$36</definedName>
    <definedName name="_2Àrea_d_impressió" localSheetId="16">'10'!$A$1:$W$36</definedName>
    <definedName name="_3Àrea_d_impressió" localSheetId="17">'11'!$A$1:$P$36</definedName>
    <definedName name="_4Àrea_d_impressió" localSheetId="18">'12'!$A$1:$P$36</definedName>
    <definedName name="_5Àrea_d_impressió" localSheetId="19">'13'!$A$1:$V$11</definedName>
    <definedName name="_6Àrea_d_impressió" localSheetId="20">'14'!$A$1:$W$10</definedName>
    <definedName name="_7Àrea_d_impressió" localSheetId="21">'15'!$A$1:$W$36</definedName>
    <definedName name="_8Àrea_d_impressió" localSheetId="22">'16'!$A$1:$W$38</definedName>
    <definedName name="_9Àrea_d_impressió" localSheetId="23">'17'!$A$1:$P$43</definedName>
    <definedName name="_10Àrea_d_impressió" localSheetId="24">'18'!$A$1:$P$40</definedName>
    <definedName name="_11Àrea_d_impressió" localSheetId="25">'19'!$A$1:$W$11</definedName>
    <definedName name="_12Àrea_d_impressió" localSheetId="8">'2'!$A$1:$P$36</definedName>
    <definedName name="_13Àrea_d_impressió" localSheetId="26">'20'!$A$1:$W$10</definedName>
    <definedName name="_14Àrea_d_impressió" localSheetId="27">'21'!$A$1:$W$43</definedName>
    <definedName name="_15Àrea_d_impressió" localSheetId="28">'22'!$A$1:$W$41</definedName>
    <definedName name="_16Àrea_d_impressió" localSheetId="29">'23'!$A$1:$P$37</definedName>
    <definedName name="_17Àrea_d_impressió" localSheetId="30">'24'!$A$1:$P$40</definedName>
    <definedName name="_18Àrea_d_impressió" localSheetId="31">'25'!$A$1:$W$11</definedName>
    <definedName name="_19Àrea_d_impressió" localSheetId="32">'26'!$A$1:$W$10</definedName>
    <definedName name="_20Àrea_d_impressió" localSheetId="33">'27'!$A$1:$W$43</definedName>
    <definedName name="_21Àrea_d_impressió" localSheetId="34">'28'!$A$1:$W$43</definedName>
    <definedName name="_22Àrea_d_impressió" localSheetId="35">'29'!$A$1:$P$36</definedName>
    <definedName name="_23Àrea_d_impressió" localSheetId="9">'3'!$A$1:$W$36</definedName>
    <definedName name="_24Àrea_d_impressió" localSheetId="36">'30'!$A$1:$P$44</definedName>
    <definedName name="_25Àrea_d_impressió" localSheetId="37">'31'!$A$1:$W$11</definedName>
    <definedName name="_26Àrea_d_impressió" localSheetId="38">'32'!$A$1:$W$10</definedName>
    <definedName name="_27Àrea_d_impressió" localSheetId="39">'33'!$A$1:$W$41</definedName>
    <definedName name="_28Àrea_d_impressió" localSheetId="40">'34'!$A$1:$W$42</definedName>
    <definedName name="_29Àrea_d_impressió" localSheetId="41">'35'!$A$1:$W$46</definedName>
    <definedName name="_30Àrea_d_impressió" localSheetId="43">'36'!$A$1:$W$46</definedName>
    <definedName name="_31Àrea_d_impressió" localSheetId="45">'37'!$A$1:$V$750</definedName>
    <definedName name="_32Àrea_d_impressió" localSheetId="46">'38'!$A$1:$V$402</definedName>
    <definedName name="_33Àrea_d_impressió" localSheetId="10">'4'!$A$1:$W$36</definedName>
    <definedName name="_34Àrea_d_impressió" localSheetId="11">'5'!$A$1:$S$287</definedName>
    <definedName name="_35Àrea_d_impressió" localSheetId="12">'6'!$A$1:$T$93</definedName>
    <definedName name="_36Àrea_d_impressió" localSheetId="13">'7'!$A$1:$W$11</definedName>
    <definedName name="_37Àrea_d_impressió" localSheetId="14">'8'!$A$1:$W$10</definedName>
    <definedName name="_38Àrea_d_impressió" localSheetId="15">'9'!$A$1:$W$36</definedName>
    <definedName name="_39Àrea_d_impressió" localSheetId="42">g.23!$A$1:$V$44</definedName>
    <definedName name="_40Àrea_d_impressió" localSheetId="44">g.24!$A$1:$W$44</definedName>
    <definedName name="_41Àrea_d_impressió" localSheetId="2">índex!$A$1:$J$31</definedName>
    <definedName name="_42Àrea_d_impressió" localSheetId="3">'índex (2)'!$A$1:$J$32</definedName>
    <definedName name="_43Àrea_d_impressió" localSheetId="4">'índex (3)'!$A$1:$J$33</definedName>
    <definedName name="_44Àrea_d_impressió" localSheetId="5">'índex (4)'!$A$1:$J$32</definedName>
    <definedName name="_45Àrea_d_impressió" localSheetId="6">'índex (5)'!$A$1:$J$13</definedName>
    <definedName name="_46Àrea_d_impressió" localSheetId="47">notes!$A$1:$H$58</definedName>
    <definedName name="_47Àrea_d_impressió" localSheetId="0">Portada!$A$1:$I$60</definedName>
  </definedNames>
  <calcPr calcId="145621"/>
</workbook>
</file>

<file path=xl/sharedStrings.xml><?xml version="1.0" encoding="utf-8"?>
<sst xmlns="http://schemas.openxmlformats.org/spreadsheetml/2006/main" count="17728" uniqueCount="2590">
  <si>
    <t>Vilamalla</t>
  </si>
  <si>
    <t>Avinyonet del Penedès</t>
  </si>
  <si>
    <t>Castellet i la Gornal</t>
  </si>
  <si>
    <t>Font-rubí</t>
  </si>
  <si>
    <t>Gelida</t>
  </si>
  <si>
    <t>Mediona</t>
  </si>
  <si>
    <t>Olèrdola</t>
  </si>
  <si>
    <t>Olesa de Bonesvalls</t>
  </si>
  <si>
    <t>Pacs del Penedès</t>
  </si>
  <si>
    <t>Vandellòs i l'Hospitalet de l'Infan</t>
  </si>
  <si>
    <t>Cruïlles, Monells i Sant Sadurní de</t>
  </si>
  <si>
    <t>Beuda</t>
  </si>
  <si>
    <t>Castellcir</t>
  </si>
  <si>
    <t>Sant Cugat Sesgarrigues</t>
  </si>
  <si>
    <t>Sant Llorenç d'Hortons</t>
  </si>
  <si>
    <t>Sant Martí Sarroca</t>
  </si>
  <si>
    <t>Sant Pere de Riudebitlles</t>
  </si>
  <si>
    <t>Sant Quintí de Mediona</t>
  </si>
  <si>
    <t>Sant Sadurní d'Anoia</t>
  </si>
  <si>
    <t>Santa Margarida i els Monjos</t>
  </si>
  <si>
    <t>Subirats</t>
  </si>
  <si>
    <t>Torrelavit</t>
  </si>
  <si>
    <t>Torrelles de Foix</t>
  </si>
  <si>
    <t>Vilafranca del Penedès</t>
  </si>
  <si>
    <t>Vilobí del Penedès</t>
  </si>
  <si>
    <t>Montferrer i Castellbò</t>
  </si>
  <si>
    <t>Oliana</t>
  </si>
  <si>
    <t>Organyà</t>
  </si>
  <si>
    <t>Calaf</t>
  </si>
  <si>
    <t>Capellades</t>
  </si>
  <si>
    <t>Igualada</t>
  </si>
  <si>
    <t>Jorba</t>
  </si>
  <si>
    <t>Masquefa</t>
  </si>
  <si>
    <t>Montmaneu</t>
  </si>
  <si>
    <t>Òdena</t>
  </si>
  <si>
    <t>Piera</t>
  </si>
  <si>
    <t>Santa Margarida de Montbui</t>
  </si>
  <si>
    <t>Vallbona d'Anoia</t>
  </si>
  <si>
    <t>Vilanova del Camí</t>
  </si>
  <si>
    <t>Artés</t>
  </si>
  <si>
    <t>Avinyó</t>
  </si>
  <si>
    <t>Balsareny</t>
  </si>
  <si>
    <t>Callús</t>
  </si>
  <si>
    <t>Cardona</t>
  </si>
  <si>
    <t>Castellbell i el Vilar</t>
  </si>
  <si>
    <t>Castellgalí</t>
  </si>
  <si>
    <t>Manresa</t>
  </si>
  <si>
    <t>Moià</t>
  </si>
  <si>
    <t>Monistrol de Montserrat</t>
  </si>
  <si>
    <t>Navarcles</t>
  </si>
  <si>
    <t>Navàs</t>
  </si>
  <si>
    <t>Sallent</t>
  </si>
  <si>
    <t>STC</t>
  </si>
  <si>
    <t>1 - 8</t>
  </si>
  <si>
    <t>2 - 8</t>
  </si>
  <si>
    <t>3 - 8</t>
  </si>
  <si>
    <t>4 - 8</t>
  </si>
  <si>
    <t>5 - 8</t>
  </si>
  <si>
    <t>6 - 8</t>
  </si>
  <si>
    <t>7 - 8</t>
  </si>
  <si>
    <t>8 - 8</t>
  </si>
  <si>
    <t>3 - 16</t>
  </si>
  <si>
    <t>2 - 16</t>
  </si>
  <si>
    <t>1 - 16</t>
  </si>
  <si>
    <t>5 - 16</t>
  </si>
  <si>
    <t>4 - 16</t>
  </si>
  <si>
    <t>6 - 16</t>
  </si>
  <si>
    <t>7 - 16</t>
  </si>
  <si>
    <t>8 - 16</t>
  </si>
  <si>
    <t>9 - 16</t>
  </si>
  <si>
    <t>10 - 16</t>
  </si>
  <si>
    <t>11 - 16</t>
  </si>
  <si>
    <t>12 - 16</t>
  </si>
  <si>
    <t>13 - 16</t>
  </si>
  <si>
    <t>14 - 16</t>
  </si>
  <si>
    <t>15 - 16</t>
  </si>
  <si>
    <t>16 - 16</t>
  </si>
  <si>
    <t>Garidells, els</t>
  </si>
  <si>
    <t>Pla de Santa Maria, el</t>
  </si>
  <si>
    <t>Riba, la</t>
  </si>
  <si>
    <t>Far d'Empordà, el</t>
  </si>
  <si>
    <t>Valls de Valira, les</t>
  </si>
  <si>
    <t>Pont de Suert, el</t>
  </si>
  <si>
    <t>Bruc, el</t>
  </si>
  <si>
    <t>Pobla de Claramunt, la</t>
  </si>
  <si>
    <t>Prats de Rei, els</t>
  </si>
  <si>
    <t>Torre de Claramunt, la</t>
  </si>
  <si>
    <t>Pont de Vilomara i Rocafort, el</t>
  </si>
  <si>
    <t>Selva del Camp, la</t>
  </si>
  <si>
    <t>Bisbal d'Empordà, la</t>
  </si>
  <si>
    <t>Pera, la</t>
  </si>
  <si>
    <t>Tallada d'Empordà, la</t>
  </si>
  <si>
    <t>Papiol, el</t>
  </si>
  <si>
    <t>Prat de Llobregat, el</t>
  </si>
  <si>
    <t>Arboç, l'</t>
  </si>
  <si>
    <t>SJP</t>
  </si>
  <si>
    <t>ASPEPC-SPS</t>
  </si>
  <si>
    <t>FEDECA</t>
  </si>
  <si>
    <t>PLUS</t>
  </si>
  <si>
    <t>SPC</t>
  </si>
  <si>
    <t>UCESHA</t>
  </si>
  <si>
    <t>Sindicat de l'Administració de Catalunya de la Confederació Sindical de Treballadors de Catalunya</t>
  </si>
  <si>
    <t>Asociación Sindical Justicia y Progreso</t>
  </si>
  <si>
    <t>Confederación de Técnicos y Cuadros</t>
  </si>
  <si>
    <t>Policies Locals Units Sindicalisme</t>
  </si>
  <si>
    <t>Sindicat de Policies de Catalunya</t>
  </si>
  <si>
    <t>Unión de Grupos C de Hacienda</t>
  </si>
  <si>
    <t>Agrupación Independiente de Unidad Hermética</t>
  </si>
  <si>
    <t>Pujalt</t>
  </si>
  <si>
    <t>Palma de Cervelló, la</t>
  </si>
  <si>
    <t>Riu de Cerdanya</t>
  </si>
  <si>
    <t>Pira</t>
  </si>
  <si>
    <t>Menàrguens</t>
  </si>
  <si>
    <t>Torre de Cabdella, la</t>
  </si>
  <si>
    <t>Rellinars</t>
  </si>
  <si>
    <t>Vilalba Sasserra</t>
  </si>
  <si>
    <t>Asociación de Auxiliares de Farmacia Diplomados de Barcelona y provincia</t>
  </si>
  <si>
    <t>Associació de Mestres de Religió de Catalunya</t>
  </si>
  <si>
    <t>Colectivo del Personal de Trenes de Catalunya</t>
  </si>
  <si>
    <t>JUNTS-SDRC</t>
  </si>
  <si>
    <t>STR</t>
  </si>
  <si>
    <t>SIE</t>
  </si>
  <si>
    <t>Sindicato de Trabajadores de Repsol</t>
  </si>
  <si>
    <t>Sindicato Independiente de la Energía</t>
  </si>
  <si>
    <t>Bisbal del Penedès, la</t>
  </si>
  <si>
    <t>Vendrell, el</t>
  </si>
  <si>
    <t>Hospitalet de Llobregat, l'</t>
  </si>
  <si>
    <t>Pobla de Lillet, la</t>
  </si>
  <si>
    <t>Espluga de Francolí, l'</t>
  </si>
  <si>
    <t>Planes d'Hostoles, les</t>
  </si>
  <si>
    <t>Preses, les</t>
  </si>
  <si>
    <t>Vall d'en Bas, la</t>
  </si>
  <si>
    <t>Vall de Bianya, la</t>
  </si>
  <si>
    <t>Masnou, el</t>
  </si>
  <si>
    <t>Galera, la</t>
  </si>
  <si>
    <t>Sénia, la</t>
  </si>
  <si>
    <t>Masies de Voltregà, les</t>
  </si>
  <si>
    <t>Palau d'Anglesola, el</t>
  </si>
  <si>
    <t>Alamús, els</t>
  </si>
  <si>
    <t>Plans de Sió, els</t>
  </si>
  <si>
    <t>Portella, la</t>
  </si>
  <si>
    <t>Cellera de Ter, la</t>
  </si>
  <si>
    <t>Morell, el</t>
  </si>
  <si>
    <t>Pobla de Mafumet, la</t>
  </si>
  <si>
    <t>Pobla de Montornès, la</t>
  </si>
  <si>
    <t>Riera de Gaià, la</t>
  </si>
  <si>
    <t>Colera</t>
  </si>
  <si>
    <t>Sant Martí de Tous</t>
  </si>
  <si>
    <t>Borges del Camp, les</t>
  </si>
  <si>
    <t>Mas de Barberans</t>
  </si>
  <si>
    <t>Torrelameu</t>
  </si>
  <si>
    <t>Arnes</t>
  </si>
  <si>
    <t xml:space="preserve"> USO(%)</t>
  </si>
  <si>
    <t xml:space="preserve">     USO(%)</t>
  </si>
  <si>
    <t>Castellvell del Camp</t>
  </si>
  <si>
    <t>Sant Miquel de Fluvià</t>
  </si>
  <si>
    <t>Palau-solità i Plegamans</t>
  </si>
  <si>
    <t>Port de la Selva, el</t>
  </si>
  <si>
    <t>Cabanyes, les</t>
  </si>
  <si>
    <t>Granada, la</t>
  </si>
  <si>
    <t>Vall de Boí, la</t>
  </si>
  <si>
    <t>Vimbodí i Poblet</t>
  </si>
  <si>
    <t>Penelles</t>
  </si>
  <si>
    <t>Viladrau</t>
  </si>
  <si>
    <t>Fogars de la Selva</t>
  </si>
  <si>
    <t>Catllar, el</t>
  </si>
  <si>
    <t>Pallaresos, els</t>
  </si>
  <si>
    <t>Secuita, la</t>
  </si>
  <si>
    <t>Fatarella, la</t>
  </si>
  <si>
    <t>Aldover</t>
  </si>
  <si>
    <t>Regencós</t>
  </si>
  <si>
    <t>Rasquera</t>
  </si>
  <si>
    <t>Tornabous</t>
  </si>
  <si>
    <t>Les</t>
  </si>
  <si>
    <t>ASAC</t>
  </si>
  <si>
    <t>AITB</t>
  </si>
  <si>
    <t>Agrupación Independiente de Trabajadores de Alimentación y Bebidas</t>
  </si>
  <si>
    <t>ACAT</t>
  </si>
  <si>
    <t>Unión Sindical de Auxiliares de Enfermería</t>
  </si>
  <si>
    <t>COAL</t>
  </si>
  <si>
    <t>FSES</t>
  </si>
  <si>
    <t>Federación de Sindicatos de Educación y Sanidad</t>
  </si>
  <si>
    <t>SE</t>
  </si>
  <si>
    <t>FSIE</t>
  </si>
  <si>
    <t>Vilanova d'Escornalbou</t>
  </si>
  <si>
    <t>Figaró-Montmany</t>
  </si>
  <si>
    <t>SS-C</t>
  </si>
  <si>
    <t>Sindicat de Sanitaris de Catalunya</t>
  </si>
  <si>
    <t>Empat CCOO / UGT</t>
  </si>
  <si>
    <t>SRT</t>
  </si>
  <si>
    <t>SIPVS-C</t>
  </si>
  <si>
    <t>USAE</t>
  </si>
  <si>
    <t>Sindicat Reformista de Treballadors</t>
  </si>
  <si>
    <t>Sindicato Independiente Profesional de Vigilancia y Seguridad de Cataluña</t>
  </si>
  <si>
    <t>Ametlla del Vallès, l'</t>
  </si>
  <si>
    <t>Franqueses del Vallès, les</t>
  </si>
  <si>
    <t>Garriga, la</t>
  </si>
  <si>
    <t>Llagosta, la</t>
  </si>
  <si>
    <t>Roca del Vallès, la</t>
  </si>
  <si>
    <t>AST</t>
  </si>
  <si>
    <t>APLOC</t>
  </si>
  <si>
    <t>Acción Sindical Independiente</t>
  </si>
  <si>
    <t>Alternativa Sindical de Trabajadores</t>
  </si>
  <si>
    <t>CESHA</t>
  </si>
  <si>
    <t>FAMI-C</t>
  </si>
  <si>
    <t>EC</t>
  </si>
  <si>
    <t>SALT</t>
  </si>
  <si>
    <t>CO.BAS</t>
  </si>
  <si>
    <t>SLT</t>
  </si>
  <si>
    <t>Coordinadora Estatal Sector Handling y Aéreo</t>
  </si>
  <si>
    <t>Formació Alternativa de Metges i Infermeres de Catalunya</t>
  </si>
  <si>
    <t>Sindicato de Comisiones de Base</t>
  </si>
  <si>
    <t>Sindicato Libre de Transporte</t>
  </si>
  <si>
    <t>ASEMIT</t>
  </si>
  <si>
    <t>STAJ</t>
  </si>
  <si>
    <t>Associació Sindical d'Empleats Municipals Independents de Tarragona</t>
  </si>
  <si>
    <t>STS-C</t>
  </si>
  <si>
    <t>Sindicat de Treballadors de Seguretat de Catalunya</t>
  </si>
  <si>
    <t>FSP</t>
  </si>
  <si>
    <t>Federación de Sindicatos de Periodistas</t>
  </si>
  <si>
    <t>Tivenys</t>
  </si>
  <si>
    <t>Xerta</t>
  </si>
  <si>
    <t>Santa Pau</t>
  </si>
  <si>
    <t>Juià</t>
  </si>
  <si>
    <t>Brunyola</t>
  </si>
  <si>
    <t>Batea</t>
  </si>
  <si>
    <t>Bot</t>
  </si>
  <si>
    <t>Bossòst</t>
  </si>
  <si>
    <t>Montgai</t>
  </si>
  <si>
    <t>Montesquiu</t>
  </si>
  <si>
    <t>Vila-sana</t>
  </si>
  <si>
    <t>Sant Esteve de Palautordera</t>
  </si>
  <si>
    <t>Hostalets de Pierola, els</t>
  </si>
  <si>
    <t>CSIF</t>
  </si>
  <si>
    <t>-</t>
  </si>
  <si>
    <t>Garriguella</t>
  </si>
  <si>
    <t>Sant Bartomeu del Grau</t>
  </si>
  <si>
    <t>Guiamets, els</t>
  </si>
  <si>
    <t>Montoliu de Lleida</t>
  </si>
  <si>
    <t>Santa Fe del Penedès</t>
  </si>
  <si>
    <t>Serra de Daró</t>
  </si>
  <si>
    <t>Olvan</t>
  </si>
  <si>
    <t>Cubells</t>
  </si>
  <si>
    <t>Torre-serona</t>
  </si>
  <si>
    <t>Maldà</t>
  </si>
  <si>
    <t>Gualba</t>
  </si>
  <si>
    <t>FAPIC</t>
  </si>
  <si>
    <t>Federació d'Associacions Professionals d'Infermeres/ers de Catalunya</t>
  </si>
  <si>
    <t>N.S.</t>
  </si>
  <si>
    <t>Coordinadora Obrera Sindical</t>
  </si>
  <si>
    <t>Sindicato Ferroviario</t>
  </si>
  <si>
    <t>Sindicato Unitario</t>
  </si>
  <si>
    <t>Federació de Sindicats Independents de Catalunya</t>
  </si>
  <si>
    <t>Confederació Sindical de Catalunya</t>
  </si>
  <si>
    <t>Confederación de Cuadros</t>
  </si>
  <si>
    <t>Movimiento Alternativo</t>
  </si>
  <si>
    <t>Sindicat Independent de Treballadors d'Ambulàncies de Catalunya</t>
  </si>
  <si>
    <t>Coordinadora Intersindical de Cajas</t>
  </si>
  <si>
    <t>Sindicato Independiente de Transportes</t>
  </si>
  <si>
    <t>Sindicato de Trabajadores de Comunicaciones</t>
  </si>
  <si>
    <t>Sindicato Independiente de Barcelona</t>
  </si>
  <si>
    <t>Sindicato Profesional de Viajes</t>
  </si>
  <si>
    <t>Associació Sindical de Treballadors d'Ensenyament Municipal</t>
  </si>
  <si>
    <t>Confederación de Sindicatos Independientes y Sindical de Funcionarios</t>
  </si>
  <si>
    <t>Sindicato Español de Maquinistas y Ayudantes Ferroviarios</t>
  </si>
  <si>
    <t>Coordinadora Estatal de Trabajadores del Mar</t>
  </si>
  <si>
    <t>Federación de Trabajadores Independientes del Comercio</t>
  </si>
  <si>
    <t>Asociación Española de Técnicos de Mantenimiento de Aviones</t>
  </si>
  <si>
    <t>Asociación Profesional Libre e Independiente</t>
  </si>
  <si>
    <t>Colectivo Independiente Mujeres del Metropolitano</t>
  </si>
  <si>
    <t>Sindicato Autónomo de Trabajadores del Banco de España</t>
  </si>
  <si>
    <t>Federació de Sindicats Independents de la Societat Municipal d'Aparcaments i Serveis</t>
  </si>
  <si>
    <t>Federación de Asociaciones Sindicales</t>
  </si>
  <si>
    <t>Intersindical Alternativa de Catalunya</t>
  </si>
  <si>
    <t>Sindicato de Circulación Ferroviario</t>
  </si>
  <si>
    <t>Sindicato Español de Pilotos de Líneas Aéreas</t>
  </si>
  <si>
    <t>Confederación de Seguridad Local</t>
  </si>
  <si>
    <t>Unión Nacional de Funcionarios de Gestión de Hacienda</t>
  </si>
  <si>
    <t>Unión Sindical Obrera</t>
  </si>
  <si>
    <t>CIMM</t>
  </si>
  <si>
    <t>SEPLA</t>
  </si>
  <si>
    <t>SF</t>
  </si>
  <si>
    <t>SAP</t>
  </si>
  <si>
    <t>Bràfim</t>
  </si>
  <si>
    <t>Palau-saverdera</t>
  </si>
  <si>
    <t>Fonollosa</t>
  </si>
  <si>
    <t>Prullans</t>
  </si>
  <si>
    <t>Olivella</t>
  </si>
  <si>
    <t>Maià de Montcal</t>
  </si>
  <si>
    <t>Sant Boi de Lluçanès</t>
  </si>
  <si>
    <t>Anglesola</t>
  </si>
  <si>
    <t>Badia del Vallès</t>
  </si>
  <si>
    <t>Sant Fruitós de Bages</t>
  </si>
  <si>
    <t>Sant Joan de Vilatorrada</t>
  </si>
  <si>
    <t>Sant Salvador de Guardiola</t>
  </si>
  <si>
    <t>Sant Vicenç de Castellet</t>
  </si>
  <si>
    <t>Santa Maria d'Oló</t>
  </si>
  <si>
    <t>Santpedor</t>
  </si>
  <si>
    <t>Súria</t>
  </si>
  <si>
    <t>Alforja</t>
  </si>
  <si>
    <t>Cambrils</t>
  </si>
  <si>
    <t>Mont-roig del Camp</t>
  </si>
  <si>
    <t>Reus</t>
  </si>
  <si>
    <t>Riudecols</t>
  </si>
  <si>
    <t>Riudoms</t>
  </si>
  <si>
    <t>Vinyols i els Arcs</t>
  </si>
  <si>
    <t>Camarles</t>
  </si>
  <si>
    <t>Deltebre</t>
  </si>
  <si>
    <t>Roquetes</t>
  </si>
  <si>
    <t>Tortosa</t>
  </si>
  <si>
    <t>Begur</t>
  </si>
  <si>
    <t>Calonge</t>
  </si>
  <si>
    <t>Castell-Platja d'Aro</t>
  </si>
  <si>
    <t>Corçà</t>
  </si>
  <si>
    <t>Forallac</t>
  </si>
  <si>
    <t>Mont-ras</t>
  </si>
  <si>
    <t>Palafrugell</t>
  </si>
  <si>
    <t>Palamós</t>
  </si>
  <si>
    <t>Pals</t>
  </si>
  <si>
    <t>Sant Feliu de Guíxols</t>
  </si>
  <si>
    <t>Santa Cristina d'Aro</t>
  </si>
  <si>
    <t>Torroella de Montgrí</t>
  </si>
  <si>
    <t>Ullà</t>
  </si>
  <si>
    <t>Vall-llobrega</t>
  </si>
  <si>
    <t>Abrera</t>
  </si>
  <si>
    <t>CSC</t>
  </si>
  <si>
    <t>CSL</t>
  </si>
  <si>
    <t>Begues</t>
  </si>
  <si>
    <t>Castelldefels</t>
  </si>
  <si>
    <t>Castellví de Rosanes</t>
  </si>
  <si>
    <t>Cervelló</t>
  </si>
  <si>
    <t>Collbató</t>
  </si>
  <si>
    <t>Corbera de Llobregat</t>
  </si>
  <si>
    <t>Cornellà de Llobregat</t>
  </si>
  <si>
    <t>Esparreguera</t>
  </si>
  <si>
    <t>Esplugues de Llobregat</t>
  </si>
  <si>
    <t>Gavà</t>
  </si>
  <si>
    <t>Martorell</t>
  </si>
  <si>
    <t>Molins de Rei</t>
  </si>
  <si>
    <t>Olesa de Montserrat</t>
  </si>
  <si>
    <t>Pallejà</t>
  </si>
  <si>
    <t>Sant Andreu de la Barca</t>
  </si>
  <si>
    <t>Sant Boi de Llobregat</t>
  </si>
  <si>
    <t>Sant Climent de Llobregat</t>
  </si>
  <si>
    <t>Sant Esteve Sesrovires</t>
  </si>
  <si>
    <t>Sant Feliu de Llobregat</t>
  </si>
  <si>
    <t>Sant Joan Despí</t>
  </si>
  <si>
    <t>Sant Just Desvern</t>
  </si>
  <si>
    <t>Sant Vicenç dels Horts</t>
  </si>
  <si>
    <t>Santa Coloma de Cervelló</t>
  </si>
  <si>
    <t>Torrelles de Llobregat</t>
  </si>
  <si>
    <t>Vallirana</t>
  </si>
  <si>
    <t>Viladecans</t>
  </si>
  <si>
    <t>Albinyana</t>
  </si>
  <si>
    <t>Banyeres del Penedès</t>
  </si>
  <si>
    <t>Bellvei</t>
  </si>
  <si>
    <t>Calafell</t>
  </si>
  <si>
    <t>Llorenç del Penedès</t>
  </si>
  <si>
    <t>Santa Oliva</t>
  </si>
  <si>
    <t>Badalona</t>
  </si>
  <si>
    <t>Sant Adrià de Besòs</t>
  </si>
  <si>
    <t>Santa Coloma de Gramenet</t>
  </si>
  <si>
    <t>Avià</t>
  </si>
  <si>
    <t>Bagà</t>
  </si>
  <si>
    <t>Berga</t>
  </si>
  <si>
    <t>Casserres</t>
  </si>
  <si>
    <t>Cercs</t>
  </si>
  <si>
    <t>Gironella</t>
  </si>
  <si>
    <t>Puig-reig</t>
  </si>
  <si>
    <t>Alp</t>
  </si>
  <si>
    <t>Bellver de Cerdanya</t>
  </si>
  <si>
    <t>Gimenells i el Pla de la Font</t>
  </si>
  <si>
    <t>Castellterçol</t>
  </si>
  <si>
    <t>Puigcerdà</t>
  </si>
  <si>
    <t>Montblanc</t>
  </si>
  <si>
    <t>Santa Coloma de Queralt</t>
  </si>
  <si>
    <t>Sarral</t>
  </si>
  <si>
    <t>Canyelles</t>
  </si>
  <si>
    <t>Cubelles</t>
  </si>
  <si>
    <t>Sant Pere de Ribes</t>
  </si>
  <si>
    <t>Sitges</t>
  </si>
  <si>
    <t>Vilanova i la Geltrú</t>
  </si>
  <si>
    <t>Arbeca</t>
  </si>
  <si>
    <t>Juneda</t>
  </si>
  <si>
    <t>Argelaguer</t>
  </si>
  <si>
    <t>Besalú</t>
  </si>
  <si>
    <t>Castellfollit de la Roca</t>
  </si>
  <si>
    <t>Olot</t>
  </si>
  <si>
    <t>Sant Feliu de Pallerols</t>
  </si>
  <si>
    <t>Sant Jaume de Llierca</t>
  </si>
  <si>
    <t>Sant Joan les Fonts</t>
  </si>
  <si>
    <t>Tortellà</t>
  </si>
  <si>
    <t>Aiguaviva</t>
  </si>
  <si>
    <t>Bescanó</t>
  </si>
  <si>
    <t>Campllong</t>
  </si>
  <si>
    <t>Cassà de la Selva</t>
  </si>
  <si>
    <t>Celrà</t>
  </si>
  <si>
    <t>Fornells de la Selva</t>
  </si>
  <si>
    <t>Llagostera</t>
  </si>
  <si>
    <t>Quart</t>
  </si>
  <si>
    <t>Salt</t>
  </si>
  <si>
    <t>Sant Gregori</t>
  </si>
  <si>
    <t>Sant Julià de Ramis</t>
  </si>
  <si>
    <t>Sarrià de Ter</t>
  </si>
  <si>
    <t>Vilablareix</t>
  </si>
  <si>
    <t>Alella</t>
  </si>
  <si>
    <t>Arenys de Mar</t>
  </si>
  <si>
    <t>Arenys de Munt</t>
  </si>
  <si>
    <t>Argentona</t>
  </si>
  <si>
    <t>Cabrera de Mar</t>
  </si>
  <si>
    <t>Cabrils</t>
  </si>
  <si>
    <t>Calella</t>
  </si>
  <si>
    <t>Canet de Mar</t>
  </si>
  <si>
    <t>Dosrius</t>
  </si>
  <si>
    <t>Malgrat de Mar</t>
  </si>
  <si>
    <t>Mataró</t>
  </si>
  <si>
    <t>Montgat</t>
  </si>
  <si>
    <t>Palafolls</t>
  </si>
  <si>
    <t>Pineda de Mar</t>
  </si>
  <si>
    <t>Premià de Dalt</t>
  </si>
  <si>
    <t>Premià de Mar</t>
  </si>
  <si>
    <t>Sant Andreu de Llavaneres</t>
  </si>
  <si>
    <t>Sant Cebrià de Vallalta</t>
  </si>
  <si>
    <t>Sant Iscle de Vallalta</t>
  </si>
  <si>
    <t>Sant Pol de Mar</t>
  </si>
  <si>
    <t>Sant Vicenç de Montalt</t>
  </si>
  <si>
    <t>Santa Susanna</t>
  </si>
  <si>
    <t>Teià</t>
  </si>
  <si>
    <t>Tiana</t>
  </si>
  <si>
    <t>Tordera</t>
  </si>
  <si>
    <t>Vilassar de Dalt</t>
  </si>
  <si>
    <t>Vilassar de Mar</t>
  </si>
  <si>
    <t>Alcanar</t>
  </si>
  <si>
    <t>Amposta</t>
  </si>
  <si>
    <t>Sant Carles de la Ràpita</t>
  </si>
  <si>
    <t>Sant Jaume d'Enveja</t>
  </si>
  <si>
    <t>Santa Bàrbara</t>
  </si>
  <si>
    <t>Ulldecona</t>
  </si>
  <si>
    <t>Total  comarcal</t>
  </si>
  <si>
    <t>Albesa</t>
  </si>
  <si>
    <t>Algerri</t>
  </si>
  <si>
    <t>Artesa de Segre</t>
  </si>
  <si>
    <t>Balaguer</t>
  </si>
  <si>
    <t>Bellcaire d'Urgell</t>
  </si>
  <si>
    <t>Os de Balaguer</t>
  </si>
  <si>
    <t>Ponts</t>
  </si>
  <si>
    <t>Preixens</t>
  </si>
  <si>
    <t>Térmens</t>
  </si>
  <si>
    <t>Vallfogona de Balaguer</t>
  </si>
  <si>
    <t>Balenyà</t>
  </si>
  <si>
    <t>Calldetenes</t>
  </si>
  <si>
    <t>Centelles</t>
  </si>
  <si>
    <t>Gurb</t>
  </si>
  <si>
    <t>Malla</t>
  </si>
  <si>
    <t>Manlleu</t>
  </si>
  <si>
    <t>Olost</t>
  </si>
  <si>
    <t>Prats de Lluçanès</t>
  </si>
  <si>
    <t>Roda de Ter</t>
  </si>
  <si>
    <t>Sant Hipòlit de Voltregà</t>
  </si>
  <si>
    <t>Sant Julià de Vilatorta</t>
  </si>
  <si>
    <t>Sant Martí de Centelles</t>
  </si>
  <si>
    <t>Sant Pere de Torelló</t>
  </si>
  <si>
    <t>Sant Quirze de Besora</t>
  </si>
  <si>
    <t>Sant Vicenç de Torelló</t>
  </si>
  <si>
    <t>Santa Eugènia de Berga</t>
  </si>
  <si>
    <t>Seva</t>
  </si>
  <si>
    <t>Taradell</t>
  </si>
  <si>
    <t>Tona</t>
  </si>
  <si>
    <t>Torelló</t>
  </si>
  <si>
    <t>Vic</t>
  </si>
  <si>
    <t>Tremp</t>
  </si>
  <si>
    <t>Rialp</t>
  </si>
  <si>
    <t>Sort</t>
  </si>
  <si>
    <t>Bell-lloc d'Urgell</t>
  </si>
  <si>
    <t>Bellvís</t>
  </si>
  <si>
    <t>Castellnou de Seana</t>
  </si>
  <si>
    <t>Fondarella</t>
  </si>
  <si>
    <t>Golmés</t>
  </si>
  <si>
    <t>Ivars d'Urgell</t>
  </si>
  <si>
    <t>Linyola</t>
  </si>
  <si>
    <t>Miralcamp</t>
  </si>
  <si>
    <t>Mollerussa</t>
  </si>
  <si>
    <t>Torregrossa</t>
  </si>
  <si>
    <t>Banyoles</t>
  </si>
  <si>
    <t>Cornellà del Terri</t>
  </si>
  <si>
    <t>Palol de Revardit</t>
  </si>
  <si>
    <t>Serinyà</t>
  </si>
  <si>
    <t>Falset</t>
  </si>
  <si>
    <t>Ascó</t>
  </si>
  <si>
    <t>Flix</t>
  </si>
  <si>
    <t>Móra d'Ebre</t>
  </si>
  <si>
    <t>Móra la Nova</t>
  </si>
  <si>
    <t>Tivissa</t>
  </si>
  <si>
    <t>Campdevànol</t>
  </si>
  <si>
    <t>Camprodon</t>
  </si>
  <si>
    <t>Queralbs</t>
  </si>
  <si>
    <t>Ribes de Freser</t>
  </si>
  <si>
    <t>Ripoll</t>
  </si>
  <si>
    <t>Sant Joan de les Abadesses</t>
  </si>
  <si>
    <t>Cervera</t>
  </si>
  <si>
    <t>Granyanella</t>
  </si>
  <si>
    <t>Guissona</t>
  </si>
  <si>
    <t>Sant Guim de Freixenet</t>
  </si>
  <si>
    <t>Sant Ramon</t>
  </si>
  <si>
    <t>Torà</t>
  </si>
  <si>
    <t>MA</t>
  </si>
  <si>
    <t>PID</t>
  </si>
  <si>
    <t>SITAC</t>
  </si>
  <si>
    <t>Aitona</t>
  </si>
  <si>
    <t>Albatàrrec</t>
  </si>
  <si>
    <t>Alcarràs</t>
  </si>
  <si>
    <t>Alcoletge</t>
  </si>
  <si>
    <t>Alfarràs</t>
  </si>
  <si>
    <t>Alfés</t>
  </si>
  <si>
    <t>Alguaire</t>
  </si>
  <si>
    <t>Almacelles</t>
  </si>
  <si>
    <t>Almenar</t>
  </si>
  <si>
    <t>Alpicat</t>
  </si>
  <si>
    <t>Artesa de Lleida</t>
  </si>
  <si>
    <t>Benavent de Segrià</t>
  </si>
  <si>
    <t>Corbins</t>
  </si>
  <si>
    <t>Puigverd de Lleida</t>
  </si>
  <si>
    <t>Rosselló</t>
  </si>
  <si>
    <t>Seròs</t>
  </si>
  <si>
    <t>Soses</t>
  </si>
  <si>
    <t>Sudanell</t>
  </si>
  <si>
    <t>Torrefarrera</t>
  </si>
  <si>
    <t>Torres de Segre</t>
  </si>
  <si>
    <t>Vilanova de la Barca</t>
  </si>
  <si>
    <t>Amer</t>
  </si>
  <si>
    <t>Anglès</t>
  </si>
  <si>
    <t>Arbúcies</t>
  </si>
  <si>
    <t>Blanes</t>
  </si>
  <si>
    <t>Breda</t>
  </si>
  <si>
    <t>Caldes de Malavella</t>
  </si>
  <si>
    <t>Hostalric</t>
  </si>
  <si>
    <t>Lloret de Mar</t>
  </si>
  <si>
    <t>Maçanet de la Selva</t>
  </si>
  <si>
    <t>Massanes</t>
  </si>
  <si>
    <t>Riells i Viabrea</t>
  </si>
  <si>
    <t>Riudarenes</t>
  </si>
  <si>
    <t>Riudellots de la Selva</t>
  </si>
  <si>
    <t>Sant Feliu de Buixalleu</t>
  </si>
  <si>
    <t>Sant Hilari Sacalm</t>
  </si>
  <si>
    <t>Sant Julià del Llor i Bonmatí</t>
  </si>
  <si>
    <t>Santa Coloma de Farners</t>
  </si>
  <si>
    <t>Sils</t>
  </si>
  <si>
    <t>Tossa de Mar</t>
  </si>
  <si>
    <t>Vidreres</t>
  </si>
  <si>
    <t>Vilobí d'Onyar</t>
  </si>
  <si>
    <t>Guixers</t>
  </si>
  <si>
    <t>Olius</t>
  </si>
  <si>
    <t>Solsona</t>
  </si>
  <si>
    <t>Altafulla</t>
  </si>
  <si>
    <t>Constantí</t>
  </si>
  <si>
    <t>Creixell</t>
  </si>
  <si>
    <t>Perafort</t>
  </si>
  <si>
    <t>Salou</t>
  </si>
  <si>
    <t>Torredembarra</t>
  </si>
  <si>
    <t>Vila-seca</t>
  </si>
  <si>
    <t>Gandesa</t>
  </si>
  <si>
    <t>Agramunt</t>
  </si>
  <si>
    <t>Bellpuig</t>
  </si>
  <si>
    <t>Castellserà</t>
  </si>
  <si>
    <t>Tàrrega</t>
  </si>
  <si>
    <t>Verdú</t>
  </si>
  <si>
    <t>Naut Aran</t>
  </si>
  <si>
    <t>Vielha e Mijaran</t>
  </si>
  <si>
    <t>GESTHA</t>
  </si>
  <si>
    <t>Pont de Molins</t>
  </si>
  <si>
    <t>Montbrió del Camp</t>
  </si>
  <si>
    <t>Bellcaire d'Empordà</t>
  </si>
  <si>
    <t>Gualta</t>
  </si>
  <si>
    <t>Verges</t>
  </si>
  <si>
    <t>Guardiola de Berguedà</t>
  </si>
  <si>
    <t>Mieres</t>
  </si>
  <si>
    <t>Caldes d'Estrac</t>
  </si>
  <si>
    <t>Barbens</t>
  </si>
  <si>
    <t>Capçanes</t>
  </si>
  <si>
    <t>Puigpelat</t>
  </si>
  <si>
    <t>APLI</t>
  </si>
  <si>
    <t>FESISMAS</t>
  </si>
  <si>
    <t>SCF</t>
  </si>
  <si>
    <t>Montferri</t>
  </si>
  <si>
    <t>Navata</t>
  </si>
  <si>
    <t>Sant Martí Sesgueioles</t>
  </si>
  <si>
    <t>Botarell</t>
  </si>
  <si>
    <t>Planoles</t>
  </si>
  <si>
    <t>Masllorenç</t>
  </si>
  <si>
    <t>Folgueroles</t>
  </si>
  <si>
    <t>ASTEM</t>
  </si>
  <si>
    <t>Barberà del Vallès</t>
  </si>
  <si>
    <t>Castellar del Vallès</t>
  </si>
  <si>
    <t>Castellbisbal</t>
  </si>
  <si>
    <t>Cerdanyola del Vallès</t>
  </si>
  <si>
    <t>Matadepera</t>
  </si>
  <si>
    <t>Montcada i Reixac</t>
  </si>
  <si>
    <t>Polinyà</t>
  </si>
  <si>
    <t>Ripollet</t>
  </si>
  <si>
    <t>Rubí</t>
  </si>
  <si>
    <t>Sabadell</t>
  </si>
  <si>
    <t>Sant Cugat del Vallès</t>
  </si>
  <si>
    <t>Sant Quirze del Vallès</t>
  </si>
  <si>
    <t>Santa Perpètua de Mogoda</t>
  </si>
  <si>
    <t>Sentmenat</t>
  </si>
  <si>
    <t>Terrassa</t>
  </si>
  <si>
    <t>Ullastrell</t>
  </si>
  <si>
    <t>Vacarisses</t>
  </si>
  <si>
    <t>Viladecavalls</t>
  </si>
  <si>
    <t>Aiguafreda</t>
  </si>
  <si>
    <t>Bigues i Riells</t>
  </si>
  <si>
    <t>Caldes de Montbui</t>
  </si>
  <si>
    <t>Canovelles</t>
  </si>
  <si>
    <t>Cardedeu</t>
  </si>
  <si>
    <t>SPV</t>
  </si>
  <si>
    <t>Granollers</t>
  </si>
  <si>
    <t>Lliçà d'Amunt</t>
  </si>
  <si>
    <t>Lliçà de Vall</t>
  </si>
  <si>
    <t>Llinars del Vallès</t>
  </si>
  <si>
    <t>Martorelles</t>
  </si>
  <si>
    <t>Mollet del Vallès</t>
  </si>
  <si>
    <t>Montmeló</t>
  </si>
  <si>
    <t>Montornès del Vallès</t>
  </si>
  <si>
    <t>Parets del Vallès</t>
  </si>
  <si>
    <t>Sant Antoni de Vilamajor</t>
  </si>
  <si>
    <t>Sant Celoni</t>
  </si>
  <si>
    <t>Sant Feliu de Codines</t>
  </si>
  <si>
    <t>Sant Fost de Campsentelles</t>
  </si>
  <si>
    <t>Sant Pere de Vilamajor</t>
  </si>
  <si>
    <t>Santa Eulàlia de Ronçana</t>
  </si>
  <si>
    <t>Santa Maria de Palautordera</t>
  </si>
  <si>
    <t>Tagamanent</t>
  </si>
  <si>
    <t>Vallromanes</t>
  </si>
  <si>
    <t>Vilanova del Vallès</t>
  </si>
  <si>
    <t>CCOO</t>
  </si>
  <si>
    <t>UGT</t>
  </si>
  <si>
    <t>USO</t>
  </si>
  <si>
    <t>CGT</t>
  </si>
  <si>
    <t>CSI-CSIF</t>
  </si>
  <si>
    <t xml:space="preserve">       UGT(%)</t>
  </si>
  <si>
    <t>AIC</t>
  </si>
  <si>
    <t>AMIC</t>
  </si>
  <si>
    <t>ASETMA</t>
  </si>
  <si>
    <t>ASI</t>
  </si>
  <si>
    <t>CC</t>
  </si>
  <si>
    <t>COS</t>
  </si>
  <si>
    <t>CTC</t>
  </si>
  <si>
    <t>CTM</t>
  </si>
  <si>
    <t>FASGA</t>
  </si>
  <si>
    <t>FETICO</t>
  </si>
  <si>
    <t>SEMAF</t>
  </si>
  <si>
    <t>SU</t>
  </si>
  <si>
    <t>Escala, l'</t>
  </si>
  <si>
    <t>Jonquera, la</t>
  </si>
  <si>
    <t>Seu d'Urgell, la</t>
  </si>
  <si>
    <t>Aldea, l'</t>
  </si>
  <si>
    <t>Ametlla de Mar, l'</t>
  </si>
  <si>
    <t>Ampolla, l'</t>
  </si>
  <si>
    <t>Perelló, el</t>
  </si>
  <si>
    <t>Borges Blanques, les</t>
  </si>
  <si>
    <t>Pobla de Segur, la</t>
  </si>
  <si>
    <t>Urús</t>
  </si>
  <si>
    <t>Isona i Conca Dellà</t>
  </si>
  <si>
    <t>Vallgorguina</t>
  </si>
  <si>
    <t>Sant Llorenç Savall</t>
  </si>
  <si>
    <t>CICA</t>
  </si>
  <si>
    <t>SI</t>
  </si>
  <si>
    <t>SIGLES</t>
  </si>
  <si>
    <t>NOM</t>
  </si>
  <si>
    <t>Sense eleccions sindicals</t>
  </si>
  <si>
    <t>Vilallonga del Camp</t>
  </si>
  <si>
    <t>IAC(%)</t>
  </si>
  <si>
    <t xml:space="preserve">IAC(%)  </t>
  </si>
  <si>
    <t>IAC</t>
  </si>
  <si>
    <t xml:space="preserve">      IAC(%)</t>
  </si>
  <si>
    <t xml:space="preserve">     IAC(%)</t>
  </si>
  <si>
    <t>Cunit</t>
  </si>
  <si>
    <t>Tipus de centre de treball</t>
  </si>
  <si>
    <t>Empresa privada</t>
  </si>
  <si>
    <t>Empresa pública</t>
  </si>
  <si>
    <t>Administració de l'estat</t>
  </si>
  <si>
    <t>Administració de justícia</t>
  </si>
  <si>
    <t>Administració autonòmica</t>
  </si>
  <si>
    <t>Administració local</t>
  </si>
  <si>
    <t>Universitats públiques</t>
  </si>
  <si>
    <t>Elegits</t>
  </si>
  <si>
    <t>CCOO(%)</t>
  </si>
  <si>
    <t>UGT(%)</t>
  </si>
  <si>
    <t>USO(%)</t>
  </si>
  <si>
    <t>CGT(%)</t>
  </si>
  <si>
    <t>No afil.(%)</t>
  </si>
  <si>
    <t>Altres(%)</t>
  </si>
  <si>
    <t>Catalunya</t>
  </si>
  <si>
    <t>Àmbit territorial</t>
  </si>
  <si>
    <t xml:space="preserve">      CCOO(%)</t>
  </si>
  <si>
    <t xml:space="preserve">      UGT(%)</t>
  </si>
  <si>
    <t xml:space="preserve">    USO(%)</t>
  </si>
  <si>
    <t xml:space="preserve">      CGT(%)</t>
  </si>
  <si>
    <t xml:space="preserve">  No afil.(%)</t>
  </si>
  <si>
    <t xml:space="preserve">    Altres(%)</t>
  </si>
  <si>
    <t>Barcelona</t>
  </si>
  <si>
    <t>Girona</t>
  </si>
  <si>
    <t>Lleida</t>
  </si>
  <si>
    <t>Tarragona</t>
  </si>
  <si>
    <t>Central sindical</t>
  </si>
  <si>
    <t xml:space="preserve">    Barcelona(%)</t>
  </si>
  <si>
    <t xml:space="preserve">      Girona(%)</t>
  </si>
  <si>
    <t>Lleida(%)</t>
  </si>
  <si>
    <t>Tarragona(%)</t>
  </si>
  <si>
    <t>Catalunya(%)</t>
  </si>
  <si>
    <t>Sexe</t>
  </si>
  <si>
    <t>Dones</t>
  </si>
  <si>
    <t>Homes</t>
  </si>
  <si>
    <t>Total</t>
  </si>
  <si>
    <t>Comarca</t>
  </si>
  <si>
    <t>Alt Camp</t>
  </si>
  <si>
    <t>Alt Empordà</t>
  </si>
  <si>
    <t>Alt Penedès</t>
  </si>
  <si>
    <t>Alt Urgell</t>
  </si>
  <si>
    <t>Alta Ribagorça</t>
  </si>
  <si>
    <t>Anoia</t>
  </si>
  <si>
    <t>Bages</t>
  </si>
  <si>
    <t>Baix Camp</t>
  </si>
  <si>
    <t>PK</t>
  </si>
  <si>
    <t>PROU</t>
  </si>
  <si>
    <t>SPS</t>
  </si>
  <si>
    <t>Pixkanaka Kaskari (Grupo Independiente de Trabajadores de Kutxabank)</t>
  </si>
  <si>
    <t>Plataforma de Representació Obrera Unitaria</t>
  </si>
  <si>
    <t>Sindicat Professional de Seguretat Privada i Serveis Auxiliars</t>
  </si>
  <si>
    <t>UyE</t>
  </si>
  <si>
    <t>Unión Libre de Trabajadores</t>
  </si>
  <si>
    <t>Unión y Empleo</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</si>
  <si>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</si>
  <si>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</si>
  <si>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</si>
  <si>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</si>
  <si>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</si>
  <si>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</si>
  <si>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</si>
  <si>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</si>
  <si>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</si>
  <si>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</si>
  <si>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</si>
  <si>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</si>
  <si>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</si>
  <si>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</si>
  <si>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</si>
  <si>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</si>
  <si>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</si>
  <si>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</si>
  <si>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de l'Estany</t>
  </si>
  <si>
    <t>Pla d'Urgell</t>
  </si>
  <si>
    <t>Vilalba dels Arcs</t>
  </si>
  <si>
    <t>SPPM-CAT</t>
  </si>
  <si>
    <t>Sindicat Professional de Policies Municipals de Catalunya</t>
  </si>
  <si>
    <t>SPA</t>
  </si>
  <si>
    <t>Associació Professional de Facultatius de l'Hospital Mútua de Terrassa</t>
  </si>
  <si>
    <t>Priorat</t>
  </si>
  <si>
    <t>Ribera d'Ebre</t>
  </si>
  <si>
    <t>Ripollès</t>
  </si>
  <si>
    <t>Segarra</t>
  </si>
  <si>
    <t>Segrià</t>
  </si>
  <si>
    <t>Selva</t>
  </si>
  <si>
    <t>Solsonès</t>
  </si>
  <si>
    <t>Tarragonès</t>
  </si>
  <si>
    <t>Terra Alta</t>
  </si>
  <si>
    <t>Urgell</t>
  </si>
  <si>
    <t>Vallès Occidental</t>
  </si>
  <si>
    <t>Vallès Oriental</t>
  </si>
  <si>
    <t>Municipi</t>
  </si>
  <si>
    <t>Alcover</t>
  </si>
  <si>
    <t>Canonja, la</t>
  </si>
  <si>
    <t>Garrigàs</t>
  </si>
  <si>
    <t>Castellnou de Bages</t>
  </si>
  <si>
    <t>Monistrol de Calders</t>
  </si>
  <si>
    <t>Sant Jaume dels Domenys</t>
  </si>
  <si>
    <t>Barberà de la Conca</t>
  </si>
  <si>
    <t>Albagés, l'</t>
  </si>
  <si>
    <t>ADT</t>
  </si>
  <si>
    <t>Assemblea Democràtica de Treballadors</t>
  </si>
  <si>
    <t>CTI</t>
  </si>
  <si>
    <t>CO</t>
  </si>
  <si>
    <t>Central de Treballadors Independents</t>
  </si>
  <si>
    <t>Compromiso Obrero</t>
  </si>
  <si>
    <t>FINE</t>
  </si>
  <si>
    <t>Vallmoll</t>
  </si>
  <si>
    <t>Valls</t>
  </si>
  <si>
    <t>Vilabella</t>
  </si>
  <si>
    <t>Vila-rodona</t>
  </si>
  <si>
    <t>Total comarcal</t>
  </si>
  <si>
    <t>Cadaqués</t>
  </si>
  <si>
    <t>Capmany</t>
  </si>
  <si>
    <t>Castelló d'Empúries</t>
  </si>
  <si>
    <t>Figueres</t>
  </si>
  <si>
    <t>Llançà</t>
  </si>
  <si>
    <t>Llers</t>
  </si>
  <si>
    <t>Peralada</t>
  </si>
  <si>
    <t>Portbou</t>
  </si>
  <si>
    <t>Roses</t>
  </si>
  <si>
    <t>Sant Pere Pescador</t>
  </si>
  <si>
    <t>Vilafant</t>
  </si>
  <si>
    <t>Cànoves i Samalús</t>
  </si>
  <si>
    <t>Lladó</t>
  </si>
  <si>
    <t>Ribera d'Urgellet</t>
  </si>
  <si>
    <t>Carme</t>
  </si>
  <si>
    <t>Vilaverd</t>
  </si>
  <si>
    <t>Masies de Roda, les</t>
  </si>
  <si>
    <t>Esterri d'Àneu</t>
  </si>
  <si>
    <t>Setcases</t>
  </si>
  <si>
    <t>ADEF</t>
  </si>
  <si>
    <t>APTT-Aj. Reus</t>
  </si>
  <si>
    <t>SIAT</t>
  </si>
  <si>
    <t>SOMOS SINDICALISTAS</t>
  </si>
  <si>
    <t>USITAC</t>
  </si>
  <si>
    <t>Sindicato Profesional de Policias Municipales de España</t>
  </si>
  <si>
    <t>Agrupació d'Electors Funcionaris</t>
  </si>
  <si>
    <t>Associació Professional de Tècnics i Tècniques de l'Ajuntament de Reus</t>
  </si>
  <si>
    <t>Sindicato de la Administración Pública</t>
  </si>
  <si>
    <t>Sindicato Independiente de la Agencia Tributaria</t>
  </si>
  <si>
    <t>Unió Sindical Independent de Treballadors/es de l'Administració de Sanitat de Catalunya</t>
  </si>
  <si>
    <t>ADN</t>
  </si>
  <si>
    <t>ASIT</t>
  </si>
  <si>
    <t>APSS-T</t>
  </si>
  <si>
    <t>CITPS</t>
  </si>
  <si>
    <t>Agrupación Sindical Independiente de Tecnología</t>
  </si>
  <si>
    <t>Asociación Profesional de Seguridad y Servicios de Tarragona</t>
  </si>
  <si>
    <t>EBEA</t>
  </si>
  <si>
    <t>FEC</t>
  </si>
  <si>
    <t>FITC</t>
  </si>
  <si>
    <t>FUNCIO.0</t>
  </si>
  <si>
    <t>GIM</t>
  </si>
  <si>
    <t>European Better Environment Association</t>
  </si>
  <si>
    <t>Federació d'Estalvi de Catalunya</t>
  </si>
  <si>
    <t>Federación Independiente de Trabajadores del Crédito</t>
  </si>
  <si>
    <t>Funció.0 Castelldefels</t>
  </si>
  <si>
    <t>Grup Independent de Montblanc</t>
  </si>
  <si>
    <t>STS-GIRONA</t>
  </si>
  <si>
    <t>Sindicat del Transport Sanitari de Girona</t>
  </si>
  <si>
    <t>STLVPyRR</t>
  </si>
  <si>
    <t>Sindicato Único de Trabajadores Solidaridad Obrera</t>
  </si>
  <si>
    <t>Aran</t>
  </si>
  <si>
    <t>Moianès</t>
  </si>
  <si>
    <t>Alió</t>
  </si>
  <si>
    <t>Saus, Camallera i Llampaies</t>
  </si>
  <si>
    <t>Maspujols</t>
  </si>
  <si>
    <t>Camarasa</t>
  </si>
  <si>
    <t>Camós</t>
  </si>
  <si>
    <t>GIF</t>
  </si>
  <si>
    <t>SAP-PL</t>
  </si>
  <si>
    <t>COL·LECTIU CPNL</t>
  </si>
  <si>
    <t>Coalició de Sindicats</t>
  </si>
  <si>
    <t>CAP</t>
  </si>
  <si>
    <t>FESEP</t>
  </si>
  <si>
    <t>FS-TES</t>
  </si>
  <si>
    <t>Coordinadora de Autoridades Portuarias</t>
  </si>
  <si>
    <t>Federación de Sindicatos de Empleados Públicos</t>
  </si>
  <si>
    <t>SITIQ</t>
  </si>
  <si>
    <t>Sindicat Independent de Treballadors de la Indústria Química</t>
  </si>
  <si>
    <t>Formación Sindical de Técnicos en Emergencias Sanitarias</t>
  </si>
  <si>
    <t>GISS</t>
  </si>
  <si>
    <t>SINDI-CAT</t>
  </si>
  <si>
    <t>4 - 5</t>
  </si>
  <si>
    <t>3 - 5</t>
  </si>
  <si>
    <t>2 - 5</t>
  </si>
  <si>
    <t>1 - 5</t>
  </si>
  <si>
    <t>Solidaridad y Unidad de los Trabajadores</t>
  </si>
  <si>
    <t>Sindicato Independiente y Demócrata de Trabajadores de Cataluña</t>
  </si>
  <si>
    <t>Grup Independent de Funcionaris</t>
  </si>
  <si>
    <t>Nulles</t>
  </si>
  <si>
    <t>Avinyonet de Puigventós</t>
  </si>
  <si>
    <t>Santa Llogaia d'Àlguema</t>
  </si>
  <si>
    <t>Castellolí</t>
  </si>
  <si>
    <t>Castellfollit del Boix</t>
  </si>
  <si>
    <t>Flaçà</t>
  </si>
  <si>
    <t>Llambilles</t>
  </si>
  <si>
    <t>Vilademuls</t>
  </si>
  <si>
    <t>Masroig, el</t>
  </si>
  <si>
    <t>Ribera d'Ondara</t>
  </si>
  <si>
    <t>Corbera d'Ebre</t>
  </si>
  <si>
    <t>Horta de Sant Joan</t>
  </si>
  <si>
    <t>SICAR</t>
  </si>
  <si>
    <t>SSM</t>
  </si>
  <si>
    <t>BOMBERS D'EMPRESA</t>
  </si>
  <si>
    <t>USCA</t>
  </si>
  <si>
    <t>Sindicat Català d'Empleats de Registres de la Propietat, Mercantils i de Bens Mobles</t>
  </si>
  <si>
    <t>Unió Sindical de Bombers d'Empresa de Catalunya</t>
  </si>
  <si>
    <t>Unión Sindical de Controladores Aéreos</t>
  </si>
  <si>
    <t>Somos Sindicalistas</t>
  </si>
  <si>
    <t>Aiguamúrcia</t>
  </si>
  <si>
    <t>Ordis</t>
  </si>
  <si>
    <t>Pedret i Marzà</t>
  </si>
  <si>
    <t>Rajadell</t>
  </si>
  <si>
    <t>Paüls</t>
  </si>
  <si>
    <t>Llívia</t>
  </si>
  <si>
    <t>Sant Aniol de Finestres</t>
  </si>
  <si>
    <t>Godall</t>
  </si>
  <si>
    <t>Porqueres</t>
  </si>
  <si>
    <t>CSL (Confederación de Seguridad Local)</t>
  </si>
  <si>
    <t>ASIGULL</t>
  </si>
  <si>
    <t>SAFAL</t>
  </si>
  <si>
    <t>No Sindicados (Grup de Treballadors)</t>
  </si>
  <si>
    <t>Sindicat Autònom de Funcionaris de l'Administració Local de Catalunya</t>
  </si>
  <si>
    <t>Sindicat Autònom de Policia de les Policies Locals</t>
  </si>
  <si>
    <t>Sindicat d'Administració Local de Treballadores I Treballadors</t>
  </si>
  <si>
    <t>Sindicato de Trabajadores de la Administración de Justicia</t>
  </si>
  <si>
    <t>Unió Sindical Independent de Treballadors/es de l'Administracio de Sanitat de Catalunya</t>
  </si>
  <si>
    <t>Associació Sindical Independent de la Guàrdia Urbana de Lleida</t>
  </si>
  <si>
    <t>Federació Sindical Aspepc-Sps</t>
  </si>
  <si>
    <t>Federación de Asociaciones de Cuerpos Superiores de la Administracion Civil del Estado</t>
  </si>
  <si>
    <t>ALE</t>
  </si>
  <si>
    <t>APF-TEKNON</t>
  </si>
  <si>
    <t>CT-TVC</t>
  </si>
  <si>
    <t>FSA</t>
  </si>
  <si>
    <t>FECFA</t>
  </si>
  <si>
    <t>I-STSP y Servicios CAT</t>
  </si>
  <si>
    <t>RESTIC</t>
  </si>
  <si>
    <t>SGICD</t>
  </si>
  <si>
    <t>UTM</t>
  </si>
  <si>
    <t>UTCEE</t>
  </si>
  <si>
    <t>USTP</t>
  </si>
  <si>
    <t>Plataforma Independiente Por El Diálogo</t>
  </si>
  <si>
    <t>Adn Sindical de Seguridad y Servicios de Cataluña</t>
  </si>
  <si>
    <t>Asociación Laboral de Empleados</t>
  </si>
  <si>
    <t>Associació de Comandaments, Administratius I Tècnics de Transports de Barcelona</t>
  </si>
  <si>
    <t>Colectivo Independiente de Trabajadores de Prevencion y Salud</t>
  </si>
  <si>
    <t>Intersindical Sindicato de Trabajadores de Seguridad Privada y Servicios de Cataluña</t>
  </si>
  <si>
    <t>Unión Sindical Trabajadores del Puerto</t>
  </si>
  <si>
    <t>Sindicato de la Elevacion</t>
  </si>
  <si>
    <t>Agrupació de Metges i Enfermeres de Catalunya</t>
  </si>
  <si>
    <t>Agrupació Sindical d'Ambulancies de Catalunya</t>
  </si>
  <si>
    <t>Agrupación de Independientes de Citroën</t>
  </si>
  <si>
    <t>Associació Professional de Personal amb Llicència d'Operació de Centrals Nuclears de Catalunya</t>
  </si>
  <si>
    <t>Associació Independent de Treballadors del Consorci Per a la Normalització Lingüística</t>
  </si>
  <si>
    <t>Associació Professional de Facultatius Centre Mèdic Teknon</t>
  </si>
  <si>
    <t>Associació Professional de Tècnics I Tècniques de l'Ajuntament de Reus</t>
  </si>
  <si>
    <t>Candidatura de Treballadors de TVC</t>
  </si>
  <si>
    <t>Unión de Trabajadores de Centros Especiales de Empleo</t>
  </si>
  <si>
    <t>Unión Sindical de Auxiliares de Enfermeria</t>
  </si>
  <si>
    <t>Federación Española de Cuadros y Profesionales de Servicos Financieros y Administrativos</t>
  </si>
  <si>
    <t>Federación Fuerza, Independencia y Empleo</t>
  </si>
  <si>
    <t>Federación de Sindicatos Autónomos</t>
  </si>
  <si>
    <t>Federación de Sindicatos Independientes de Enseñanza del Estado español</t>
  </si>
  <si>
    <t>Junts-Sindicat de Docents de Religió de Primària I Secundària</t>
  </si>
  <si>
    <t>Plataforma de Treballadors i Treballadores en  Construcció</t>
  </si>
  <si>
    <t>Red Sindical TIC</t>
  </si>
  <si>
    <t>Sant Pau Assistencial</t>
  </si>
  <si>
    <t>Sindicat d'Administració Local de Treballadores i Treballadors</t>
  </si>
  <si>
    <t>Sindicato de Salvamento Marítimo</t>
  </si>
  <si>
    <t>Sindicato de Trabajadores de Limpieza de la Via Pública y Recogida de Residuos</t>
  </si>
  <si>
    <t>Sindicato Grupo Independiente de Colaboradores de Decathlon</t>
  </si>
  <si>
    <t>Sindicato Grupo Independiente SocioSanitario</t>
  </si>
  <si>
    <t>Unió de Tècnics de Manteniment</t>
  </si>
  <si>
    <t>AVSAB</t>
  </si>
  <si>
    <t>Asociación de Vigilantes de Seguridad del Aeropuerto de Barcelona</t>
  </si>
  <si>
    <t>APG</t>
  </si>
  <si>
    <t>Asociación Profesional de la Geriatria</t>
  </si>
  <si>
    <t>AFASCAT</t>
  </si>
  <si>
    <t>Associació de Farmacèutics Adjunts i Substituts de Catalunya</t>
  </si>
  <si>
    <t>CTTR</t>
  </si>
  <si>
    <t>CTGE</t>
  </si>
  <si>
    <t>COL·LECTIU PAS TL G</t>
  </si>
  <si>
    <t>Col·lectiu de Treballadors de Tractament de Residus</t>
  </si>
  <si>
    <t>Col·lectiu de Treballadors del Grup E</t>
  </si>
  <si>
    <t>Col·lectiu Personal d'Administració i Serveis, Tècnic i Laboral de la Generalitat</t>
  </si>
  <si>
    <t>CUT</t>
  </si>
  <si>
    <t>EPA</t>
  </si>
  <si>
    <t>Coordinadora Unitaria de Trabajadores</t>
  </si>
  <si>
    <t>Empleades Públiques de l'Ajuntament</t>
  </si>
  <si>
    <t>FAHGC</t>
  </si>
  <si>
    <t>Facultatius Associats de l'Hospital General de Catalunya</t>
  </si>
  <si>
    <t>FTFC</t>
  </si>
  <si>
    <t>Federació de Treballadors de Farmàcia de Catalunya</t>
  </si>
  <si>
    <t>SC SUMADOS</t>
  </si>
  <si>
    <t>Federación de Sindicatos de Comuniación Sumados</t>
  </si>
  <si>
    <t>F-SIBS-SICAM-APROBAS-SI</t>
  </si>
  <si>
    <t>Federación Sindicato Independiente Grupo Banco Sabadell - SICAM y Asociación Sindical de Profesionales del Grupo Banco Sabadell - Sindicato Independiente</t>
  </si>
  <si>
    <t>MC</t>
  </si>
  <si>
    <t>Metges de Catalunya</t>
  </si>
  <si>
    <t>SITET</t>
  </si>
  <si>
    <t>Sindicat Independent de Treballadors de l'Empresa Tatay</t>
  </si>
  <si>
    <t>SECAR</t>
  </si>
  <si>
    <t>Sindicato de Empleados del Crédito y Ahorro Reunidos</t>
  </si>
  <si>
    <t>STRT</t>
  </si>
  <si>
    <t>Sindicato de Trabajadores de Repsol-YPF de Tarragona</t>
  </si>
  <si>
    <t>SIETeSS</t>
  </si>
  <si>
    <t>Sindicato Estatal de Técnicos Superiores Sanitarios</t>
  </si>
  <si>
    <t>SOMSCAT</t>
  </si>
  <si>
    <t>Som Sindicalistes de Catalunya</t>
  </si>
  <si>
    <t>SOM SANITAT</t>
  </si>
  <si>
    <t>SME</t>
  </si>
  <si>
    <t>ASIJ</t>
  </si>
  <si>
    <t>Acción Sindical Independiente de Justicia</t>
  </si>
  <si>
    <t>Sindicat de Mossos d'Esquadra</t>
  </si>
  <si>
    <t>Som Sanitat</t>
  </si>
  <si>
    <t>1 - 2</t>
  </si>
  <si>
    <t>5 - 5</t>
  </si>
  <si>
    <t>2 - 2</t>
  </si>
  <si>
    <t>Fortià</t>
  </si>
  <si>
    <t>Cabrera d'Anoia</t>
  </si>
  <si>
    <t>Cervià de Ter</t>
  </si>
  <si>
    <t>Calders</t>
  </si>
  <si>
    <t>Àger</t>
  </si>
  <si>
    <t>L'Esquirol</t>
  </si>
  <si>
    <t>Sidamon</t>
  </si>
  <si>
    <t>Benissanet</t>
  </si>
  <si>
    <t>Riba-roja d'Ebre</t>
  </si>
  <si>
    <t>Sant Llorenç de Morunys</t>
  </si>
  <si>
    <t>1. Representants elegits, actius a 31 de desembre de 2019, per central sindical a Catalunya, respecte al personal que li és d'aplicació l'Estatut dels treballadors</t>
  </si>
  <si>
    <t>G.1. Distribució dels representants elegits, actius a 31 de desembre de 2019, per central sindical a Catalunya, respecte al personal que li és d'aplicació l'Estatut dels treballadors</t>
  </si>
  <si>
    <t>2. Representants elegits, actius a 31 de desembre de 2019, per central sindical a Catalunya, respecte al personal que li és d'aplicació la normativa de funcionaris</t>
  </si>
  <si>
    <t>G.2. Distribució dels representants elegits, actius a 31 de desembre de 2019, per central sindical a Catalunya, respecte al personal que li és d'aplicació la normativa de funcionaris</t>
  </si>
  <si>
    <t>3. Representants elegits, actius a 31 de desembre de 2019, per central sindical i àmbit territorial, respecte al personal que li és d'aplicació l'Estatut dels treballadors</t>
  </si>
  <si>
    <t>G.3. Percentatge de representació de cada central sindical per cada àmbit territorial, respecte al personal que li és d'aplicació l'Estatut dels treballadors (31 de desembre de 2019)</t>
  </si>
  <si>
    <t>4. Representants elegits, actius a 31 de desembre de 2019, per central sindical i àmbit territorial, respecte al personal que li és d'aplicació la normativa de funcionaris</t>
  </si>
  <si>
    <t>G.4. Percentatge de representació de cada central sindical per cada àmbit territorial, respecte al personal que li és d'aplicació la normativa de funcionaris (31 de desembre de 2019)</t>
  </si>
  <si>
    <t>5. Representants elegits, actius a 31 de desembre de 2019, segons centrals sindicals de les incloses en el grup "altres" per àmbit territorial, respecte al personal que li és d'aplicació l'Estatut dels treballadors</t>
  </si>
  <si>
    <t>6. Representants elegits, actius a 31 de desembre de 2019, segons centrals sindicals de les incloses en el grup "altres" per àmbit territorial, respecte al personal que li és d'aplicació la normativa de funcionaris</t>
  </si>
  <si>
    <t>7. Representants elegits, actius a 31 de desembre de 2019, per central sindical i tipus de centre de treball, respecte al personal que li és d'aplicació l'Estatut dels treballadors</t>
  </si>
  <si>
    <t>8. Representants elegits, actius a 31 de desembre de 2019, per central sindical i tipus de centre de treball, respecte al personal que li és d'aplicació la normativa de funcionaris</t>
  </si>
  <si>
    <t>9. Representants elegits, actius a 31 de desembre de 2019, per central sindical i sexe dels representants a Catalunya, respecte al personal que li és d'aplicació l'Estatut dels treballadors</t>
  </si>
  <si>
    <t>G.5. Distribució dels representants elegits, actius a 31 de desembre de 2019, per sexe a Catalunya, respecte al personal que li és d'aplicació l'Estatut dels treballadors</t>
  </si>
  <si>
    <t>10. Representants elegits, actius a 31 de desembre de 2019, per central sindical i sexe dels representants a Catalunya, respecte al personal que li és d'aplicació la normativa de funcionaris</t>
  </si>
  <si>
    <t>G.6. Distribució dels representants elegits, actius a 31 de desembre de 2019 per sexe a Catalunya, respecte al personal que li és d'aplicació la normativa de funcionaris</t>
  </si>
  <si>
    <t>11. Representants elegits, actius a 31 de desembre de 2019, per central sindical a Barcelona, respecte al personal que li és d'aplicació l'Estatut dels treballadors</t>
  </si>
  <si>
    <t>G.7. Distribució dels representants elegits, actius a 31 de desembre de 2019, per central sindical a Barcelona, respecte al personal que li és d'aplicació l'Estatut dels treballadors</t>
  </si>
  <si>
    <t>12. Representants elegits, actius a 31 de desembre de 2019, per central sindical a Barcelona, respecte al personal que li és d'aplicació la normativa de funcionaris</t>
  </si>
  <si>
    <t>G.8. Distribució dels representants elegits, actius a 31 de desembre de 2019, per central sindical a Barcelona, respecte al personal que li és d'aplicació la normativa de funcionaris</t>
  </si>
  <si>
    <t>13. Representants elegits, actius a 31 de desembre de 2019, per central sindical i tipus de centre de treball a Barcelona, respecte al personal que li és d'aplicació l'Estatut dels treballadors</t>
  </si>
  <si>
    <t>14. Representants elegits, actius a 31 de desembre de 2019, per central sindical i tipus de centre de treball a Barcelona, respecte al personal que li és d'aplicació la normativa de funcionaris</t>
  </si>
  <si>
    <t>15. Representants elegits, actius a 31 de desembre de 2019, per central sindical i sexe dels representants a Barcelona, respecte al personal que li és d'aplicació l'Estatut dels treballadors</t>
  </si>
  <si>
    <t>G.9. Distribució dels representants elegits, actius a 31 de desembre de 2019, per sexe a Barcelona, respecte al personal que li és d'aplicació l'Estatut dels treballadors</t>
  </si>
  <si>
    <t>16. Representants elegits, actius a 31 de desembre de 2019, per central sindical i sexe dels representants a Barcelona, respecte al personal que li és d'aplicació la normativa de funcionaris</t>
  </si>
  <si>
    <t>G.10. Distribució dels representants elegits, actius a 31 de desembre de 2019, per sexe a Barcelona, respecte al personal que li és d'aplicació la normativa de funcionaris</t>
  </si>
  <si>
    <t>17. Representants elegits, actius a 31 de desembre de 2019, per central sindical a Girona, respecte al personal que li és d'aplicació l'Estatut dels treballadors</t>
  </si>
  <si>
    <t>G.11. Distribució dels representants elegits, actius a 31 de desembre de 2019, per central sindical a Girona, respecte al personal que li és d'aplicació l'Estatut dels treballadors</t>
  </si>
  <si>
    <t>18. Representants elegits, actius a 31 de desembre de 2019, per central sindical a Girona, respecte al personal que li és d'aplicació la normativa de funcionaris</t>
  </si>
  <si>
    <t>G.12. Distribució dels representants elegits, actius a 31 de desembre de 2019, per central sindical a Girona, respecte al personal que li és d'aplicació la normativa de funcionaris</t>
  </si>
  <si>
    <t>19. Representants elegits, actius a 31 de desembre de 2019, per central sindical i tipus de centre de treball a Girona, respecte al personal que li és d'aplicació l'Estatut dels treballadors</t>
  </si>
  <si>
    <t>20. Representants elegits, actius a 31 de desembre de 2019, per central sindical i tipus de centre de treball a Girona, respecte al personal que li és d'aplicació la normativa de funcionaris</t>
  </si>
  <si>
    <t>21. Representants elegits, actius a 31 de desembre de 2019, per central sindical i sexe dels representants a Girona, respecte al personal que li és d'aplicació l'Estatut dels treballadors</t>
  </si>
  <si>
    <t>G.13. Distribució dels representants elegits, actius a 31 de desembre de 2019, per sexe a Girona, respecte al personal que li és d'aplicació l'Estatut dels treballadors</t>
  </si>
  <si>
    <t>22. Representants elegits, actius a 31 de desembre de 2019, per central sindical i sexe dels representants a Girona, respecte al personal que li és d'aplicació la normativa de funcionaris</t>
  </si>
  <si>
    <t>G.14. Distribució dels representants elegits, actius a 31 de desembre de 2019, per sexe a Girona, respecte al personal que li és d'aplicació la normativa de funcionaris</t>
  </si>
  <si>
    <t>23. Representants elegits, actius a 31 de desembre de 2019, per central sindical a Lleida, respecte al personal que li és d'aplicació l'Estatut dels treballadors</t>
  </si>
  <si>
    <t>G.15. Distribució dels representants elegits, actius a 31 de desembre de 2019, per central sindical a Lleida, respecte al personal que li és d'aplicació l'Estatut dels treballadors</t>
  </si>
  <si>
    <t>24. Representants elegits, actius a 31 de desembre de 2019, per central sindical a Lleida, respecte al personal que li és d'aplicació la normativa de funcionaris</t>
  </si>
  <si>
    <t>G.16. Distribució dels representants elegits, actius a 31 de desembre de 2019, per central sindical a Lleida, respecte al personal que li és d'aplicació la normativa de funcionaris</t>
  </si>
  <si>
    <t>25. Representants elegits, actius a 31 de desembre de 2019, per central sindical i tipus de centre de treball a Lleida, respecte al personal que li és d'aplicació l'Estatut dels treballadors</t>
  </si>
  <si>
    <t>26. Representants elegits, actius a 31 de desembre de 2019, per central sindical i tipus de centre de treball a Lleida, respecte al personal que li és d'aplicació la normativa de funcionaris</t>
  </si>
  <si>
    <t>27. Representants elegits, actius a 31 de desembre de 2019, per central sindical i sexe dels representants a Lleida, respecte al personal que li és d'aplicació l'Estatut dels treballadors</t>
  </si>
  <si>
    <t>G.17. Distribució dels representants elegits, actius a 31 de desembre de 2019, per sexe a Lleida, respecte al personal que li és d'aplicació l'Estatut dels treballadors</t>
  </si>
  <si>
    <t>28. Representants elegits, actius a 31 de desembre de 2019, per central sindical i sexe dels representants a Lleida, respecte al personal que li és d'aplicació la normativa de funcionaris</t>
  </si>
  <si>
    <t>G.18. Distribució dels representants elegits, actius a 31 de desembre de 2019, per sexe a Lleida, respecte al personal que li és d'aplicació la normativa de funcionaris</t>
  </si>
  <si>
    <t>29. Representants elegits, actius a 31 de desembre de 2019, per central sindical a Tarragona, respecte al personal que li és d'aplicació l'Estatut dels treballadors</t>
  </si>
  <si>
    <t>G.19. Distribució dels representants elegits, actius a 31 de desembre de 2019, per central sindical a Tarragona, respecte al personal que li és d'aplicació l'Estatut dels treballadors</t>
  </si>
  <si>
    <t>30. Representants elegits, actius a 31 de desembre de 2019, per central sindical a Tarragona, respecte al personal que li és d'aplicació la normativa de funcionaris</t>
  </si>
  <si>
    <t>G.20. Distribució dels representants elegits, actius a 31 de desembre de 2019, per central sindical a Tarragona, respecte al personal que li és d'aplicació la normativa de funcionaris</t>
  </si>
  <si>
    <t>31. Representants elegits, actius a 31 de desembre de 2019, per central sindical i tipus de centre de treball a Tarragona, respecte al personal que li és d'aplicació l'Estatut dels treballadors</t>
  </si>
  <si>
    <t>32. Representants elegits, actius a 31 de desembre de 2019, per central sindical i tipus de centre de treball a Tarragona, respecte al personal que li és d'aplicació la normativa de funcionaris</t>
  </si>
  <si>
    <t>33. Representants elegits, actius a 31 de desembre de 2019, per central sindical i sexe dels representants a Tarragona, respecte al personal que li és d'aplicació l'Estatut dels treballadors</t>
  </si>
  <si>
    <t>G.21. Distribució dels representants elegits, actius a 31 de desembre de 2019, per sexe a Tarragona, respecte al personal que li és d'aplicació l'Estatut dels treballadors</t>
  </si>
  <si>
    <t>34. Representants elegits, actius a 31 de desembre de 2019, per central sindical i sexe dels representants a Tarragona, respecte al personal que li és d'aplicació la normativa de funcionaris</t>
  </si>
  <si>
    <t>G.22. Distribució dels representants elegits, actius a 31 de desembre de 2019, per sexe a Tarragona, respecte al personal que li és d'aplicació la normativa de funcionaris</t>
  </si>
  <si>
    <t>35. Representants elegits, actius a 31 de desembre de 2019, segons central sindical per comarca, respecte al personal que li és d'aplicació l'Estatut dels treballadors</t>
  </si>
  <si>
    <t>G.23. Distribució a cada comarca de la central sindical més representativa, respecte al personal que li és d'aplicació l'Estatut dels treballadors (31 de desembre de 2019)</t>
  </si>
  <si>
    <t>36. Representants elegits, actius a 31 de desembre de 2019, segons central sindical per comarca, respecte al personal que li és d'aplicació la normativa de funcionaris</t>
  </si>
  <si>
    <t>G.24. Distribució a cada comarca de la central sindical més representativa, respecte al personal que li és d'aplicació la normativa de funcionaris (31 de desembre de 2019)</t>
  </si>
  <si>
    <t>37. Representants elegits, actius a 31 de desembre de 2019, segons central sindical per municipis, respecte al personal que li és d'aplicació l'Estatut dels treballadors</t>
  </si>
  <si>
    <t>38. Representants elegits, actius a 31 de desembre de 2019, segons central sindical per municipis, respecte al personal que li és d'aplicació la normativa de funcionaris</t>
  </si>
  <si>
    <t>SPL CME (Sindicat de Policies Locals, Cos de Mossos d'Esquadra)</t>
  </si>
  <si>
    <t>Empat UGT / SAP-PL (Sindicat Autònom de Policia de les Policies Locals)</t>
  </si>
  <si>
    <t>Empat CSIF / SAP-PL (Sindicat Autònom de Policia de les Policies Locals)</t>
  </si>
  <si>
    <t>I-CSC(%)</t>
  </si>
  <si>
    <t>Confederación General del Trabajo</t>
  </si>
  <si>
    <t>CSIF(%)              Altres (%)</t>
  </si>
  <si>
    <t>CSIF(%)             Altres(%)</t>
  </si>
  <si>
    <t>CSIF(%)              Altres(%)</t>
  </si>
  <si>
    <t>CSIF(%)             Altres (%)</t>
  </si>
  <si>
    <t xml:space="preserve">     CSIF(%)              Altres(%)</t>
  </si>
  <si>
    <t>CSIF(%)           Altres (%)</t>
  </si>
  <si>
    <t>Roda de Berà</t>
  </si>
  <si>
    <t>http://creativecommons.org/licenses/by-nc-nd/3.0/es/legalcode.ca</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</si>
  <si>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</si>
  <si>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Dipòsit legal: B.11374-2013</t>
  </si>
  <si>
    <t>ISSN: 2339-6067</t>
  </si>
  <si>
    <t>http://observatoritreball.gencat.cat</t>
  </si>
  <si>
    <t>08011 Barcelona</t>
  </si>
  <si>
    <t>c/ Sepúlveda, 148-150</t>
  </si>
  <si>
    <t>Observatori del Treball i Model Productiu</t>
  </si>
  <si>
    <t>Departament de Treball, Afers Socials i Famílies</t>
  </si>
  <si>
    <t>© Generalitat de Catalunya</t>
  </si>
  <si>
    <t>Representants elegits, actius a 31 de desembre de 2019, per central sindical i tipus de centre de treball a Barcelona, respecte al personal que li és d'aplicació la normativa de funcionaris</t>
  </si>
  <si>
    <t>Representants elegits, actius a 31 de desembre de 2019, per central sindical i tipus de centre de treball a Barcelona, respecte al personal que li és d'aplicació l'Estatut dels treballadors</t>
  </si>
  <si>
    <t>Representants elegits, actius a 31 de desembre de 2019, per central sindical a Barcelona, respecte al personal que li és d'aplicació la normativa de funcionaris</t>
  </si>
  <si>
    <t>Representants elegits, actius a 31 de desembre de 2019, per central sindical a Barcelona, respecte al personal que li és d'aplicació l'Estatut dels treballadors</t>
  </si>
  <si>
    <t>Representants elegits, actius a 31 de desembre de 2019, per central sindical i sexe dels representants a Catalunya, respecte al personal que li és d'aplicació la normativa de funcionaris</t>
  </si>
  <si>
    <t>Representants elegits, actius a 31 de desembre de 2019, per central sindical i sexe dels representants a Catalunya, respecte al personal que li és d'aplicació l'Estatut dels treballadors</t>
  </si>
  <si>
    <t>Representants elegits, actius a 31 de desembre de 2019, per central sindical i tipus de centre de treball, respecte al personal que li és d'aplicació la normativa de funcionaris</t>
  </si>
  <si>
    <t>Representants elegits, actius a 31 de desembre de 2019, per central sindical i tipus de centre de treball, respecte al personal que li és d'aplicació l'Estatut dels treballadors</t>
  </si>
  <si>
    <t>Representants elegits, actius a 31 de desembre de 2019, segons centrals sindicals de les incloses en el grup "altres" per àmbit territorial, respecte al personal que li és d'aplicació la normativa de funcionaris</t>
  </si>
  <si>
    <t>Representants elegits, actius a 31 de desembre de 2019, segons centrals sindicals incloses en el grup "altres" per àmbit territorial, respecte al personal que li és d'aplicació l'Estatut dels treballadors</t>
  </si>
  <si>
    <t>Representants elegits, actius a 31 de desembre de 2019, per central sindical i àmbit territorial, respecte al personal que li és d'aplicació la normativa de funcionaris</t>
  </si>
  <si>
    <t>Representants elegits, actius a 31 de desembre de 2019, per central sindical i àmbit territorial, respecte al personal que li és d'aplicació l'Estatut dels treballadors</t>
  </si>
  <si>
    <t>Representants elegits, actius a 31 de desembre de 2019, per central sindical a Catalunya, respecte al personal que li és d'aplicació la normativa de funcionaris</t>
  </si>
  <si>
    <t>Representants elegits, actius a 31 de desembre de 2019, per central sindical a Catalunya, respecte al personal que li és d'aplicació l'Estatut dels treballadors</t>
  </si>
  <si>
    <t>Eleccions sindicals</t>
  </si>
  <si>
    <t>Representants elegits, actius a 31 de desembre de 2019, per central sindical a Tarragona, respecte al personal que li és d'aplicació l'Estatut dels treballadors</t>
  </si>
  <si>
    <t>Representants elegits, actius a 31 de desembre de 2019, per central sindical i sexe dels representants a Lleida, respecte al personal que li és d'aplicació la normativa de funcionaris</t>
  </si>
  <si>
    <t>Representants elegits, actius a 31 de desembre de 2019, per central sindical i sexe dels representants a Lleida, respecte al personal que li és d'aplicació l'Estatut dels treballadors</t>
  </si>
  <si>
    <t>Representants elegits, actius a 31 de desembre de 2019, per central sindical i tipus de centre de treball a Lleida, respecte al personal que li és d'aplicació la normativa de funcionaris</t>
  </si>
  <si>
    <t>Representants elegits, actius a 31 de desembre de 2019, per central sindical i tipus de centre de treball a Lleida, respecte al personal que li és d'aplicació l'Estatut dels treballadors</t>
  </si>
  <si>
    <t>Representants elegits, actius a 31 de desembre de 2019, per central sindical a Lleida, respecte al personal que li és d'aplicació la normativa de funcionaris</t>
  </si>
  <si>
    <t>Representants elegits, actius a 31 de desembre de 2019, per central sindical a Lleida, respecte al personal que li és d'aplicació l'Estatut dels treballadors</t>
  </si>
  <si>
    <t>Representants elegits, actius a 31 de desembre de 2019, per central sindical i sexe dels representants a Girona, respecte al personal que li és d'aplicació la normativa de funcionaris</t>
  </si>
  <si>
    <t>Representants elegits, actius a 31 de desembre de 2019, per central sindical i sexe dels representants a Girona, respecte al personal que li és d'aplicació l'Estatut dels treballadors</t>
  </si>
  <si>
    <t>Representants elegits, actius a 31 de desembre de 2019, per central sindical i tipus de centre de treball a Girona, respecte al personal que li és d'aplicació la normativa de funcionaris</t>
  </si>
  <si>
    <t>Representants elegits, actius a 31 de desembre de 2019, per central sindical i tipus de centre de treball a Girona, respecte al personal que li és d'aplicació l'Estatut dels treballadors</t>
  </si>
  <si>
    <t>Representants elegits, actius a 31 de desembre de 2019, per central sindical a Girona, respecte al personal que li és d'aplicació la normativa de funcionaris</t>
  </si>
  <si>
    <t>Representants elegits, actius a 31 de desembre de 2019, per central sindical a Girona, respecte al personal que li és d'aplicació l'Estatut dels treballadors</t>
  </si>
  <si>
    <t>Representants elegits, actius a 31 de desembre de 2019, per central sindical i sexe dels representants a Barcelona, respecte al personal que li és d'aplicació la normativa de funcionaris</t>
  </si>
  <si>
    <t>Representants elegits, actius a 31 de desembre de 2019, per central sindical i sexe dels representants a Barcelona, respecte al personal que li és d'aplicació l'Estatut dels treballadors</t>
  </si>
  <si>
    <t>Distribució dels representants elegits, actius a 31 de desembre de 2019, per sexe a Catalunya, respecte al personal que li és d'aplicació l'Estatut dels treballadors</t>
  </si>
  <si>
    <t>G.5</t>
  </si>
  <si>
    <t>Percentatge de representació de cada central sindical per cada àmbit territorial, respecte al personal que li és d'aplicació la normativa de funcionaris (31 de desembre de 2019)</t>
  </si>
  <si>
    <t>G.4</t>
  </si>
  <si>
    <t>Percentatge de representació de cada central sindical per cada àmbit territorial, respecte al personal que li és d'aplicació l'Estatut dels treballadors (31 de desembre de 2019)</t>
  </si>
  <si>
    <t>G.3</t>
  </si>
  <si>
    <t>Distribució dels representants elegits, actius a 31 de desembre de 2019, per central sindical a Catalunya, respecte al personal que li és d'aplicació la normativa de funcionaris</t>
  </si>
  <si>
    <t>G.2</t>
  </si>
  <si>
    <t>Distribució dels representants elegits, actius a 31 de desembre de 2019, per central sindical a Catalunya, respecte al personal que li és d'aplicació l'Estatut dels treballadors</t>
  </si>
  <si>
    <t>G.1</t>
  </si>
  <si>
    <t>Gràfics</t>
  </si>
  <si>
    <t>Representants elegits, actius a 31 de desembre de 2019, segons central sindical per municipis, respecte al personal que li és d'aplicació la normativa de funcionaris</t>
  </si>
  <si>
    <t>Representants elegits, actius a 31 de desembre de 2019, segons central sindical per municipis, respecte al personal que li és d'aplicació l'Estatut dels treballadors</t>
  </si>
  <si>
    <t>Representants elegits, actius a 31 de desembre de 2019, segons central sindical per comarca, respecte al personal que li és d'aplicació la normativa de funcionaris</t>
  </si>
  <si>
    <t>Representants elegits, actius a 31 de desembre de 2019, segons central sindical per comarca, respecte al personal que li és d'aplicació l'Estatut dels treballadors</t>
  </si>
  <si>
    <t>Representants elegits, actius a 31 de desembre de 2019, per central sindical i sexe dels representants a Tarragona, respecte al personal que li és d'aplicació la normativa de funcionaris</t>
  </si>
  <si>
    <t>Representants elegits, actius a 31 de desembre de 2019, per central sindical i sexe dels representants a Tarragona, respecte al personal que li és d'aplicació l'Estatut dels treballadors</t>
  </si>
  <si>
    <t>Representants elegits, actius a 31 de desembre de 2019, per central sindical i tipus de centre de treball a Tarragona, respecte al personal que li és d'aplicació la normativa de funcionaris</t>
  </si>
  <si>
    <t>Representants elegits, actius a 31 de desembre de 2019, per central sindical i tipus de centre de treball a Tarragona, respecte al personal que li és d'aplicació l'Estatut dels treballadors</t>
  </si>
  <si>
    <t>Representants elegits, actius a 31 de desembre de 2019, per central sindical a Tarragona, respecte al personal que li és d'aplicació la normativa de funcionaris</t>
  </si>
  <si>
    <t>Distribució dels representants elegits, actius a 31 de desembre de 2019, per central sindical a Tarragona, respecte al personal que li és d'aplicació la normativa de funcionaris</t>
  </si>
  <si>
    <t>G.20</t>
  </si>
  <si>
    <t>Distribució dels representants elegits, actius a 31 de desembre de 2019, per central sindical a Tarragona, respecte al personal que li és d'aplicació l'Estatut dels treballadors</t>
  </si>
  <si>
    <t>G.19</t>
  </si>
  <si>
    <t>Distribució dels representants elegits, actius a 31 de desembre de 2019, per sexe a Lleida, respecte al personal que li és d'aplicació la normativa de funcionaris</t>
  </si>
  <si>
    <t>G.18</t>
  </si>
  <si>
    <t>Distribució dels representants elegits, actius a 31 de desembre de 2019, per sexe a Lleida, respecte al personal que li és d'aplicació l'Estatut dels treballadors</t>
  </si>
  <si>
    <t>G.17</t>
  </si>
  <si>
    <t>Distribució dels representants elegits, actius a 31 de desembre de 2019, per central sindical a Lleida, respecte al personal que li és d'aplicació la normativa de funcionaris</t>
  </si>
  <si>
    <t>G.16</t>
  </si>
  <si>
    <t>Distribució dels representants elegits, actius a 31 de desembre de 2019, per central sindical a Lleida, respecte al personal que li és d'aplicació l'Estatut dels treballadors</t>
  </si>
  <si>
    <t>G.15</t>
  </si>
  <si>
    <t>Distribució dels representants elegits, actius a 31 de desembre de 2019, per sexe a Girona, respecte al personal que li és d'aplicació la normativa de funcionaris</t>
  </si>
  <si>
    <t>G.14</t>
  </si>
  <si>
    <t>Distribució dels representants elegits, actius a 31 de desembre de 2019, per sexe a Girona, respecte al personal que li és d'aplicació l'Estatut dels treballadors</t>
  </si>
  <si>
    <t>G.13</t>
  </si>
  <si>
    <t>Distribució dels representants elegits, actius a 31 de desembre de 2019, per central sindical a Girona, respecte al personal que li és d'aplicació la normativa de funcionaris</t>
  </si>
  <si>
    <t>G.12</t>
  </si>
  <si>
    <t>Distribució dels representants elegits, actius a 31 de desembre de 2019, per central sindical a Girona, respecte al personal que li és d'aplicació l'Estatut dels treballadors</t>
  </si>
  <si>
    <t>G.11</t>
  </si>
  <si>
    <t>Distribució dels representants elegits, actius a 31 de desembre de 2019, per sexe a Barcelona, respecte al personal que li és d'aplicació la normativa de funcionaris</t>
  </si>
  <si>
    <t>G.10</t>
  </si>
  <si>
    <t>Distribució dels representants elegits, actius a 31 de desembre de 2019, per sexe a Barcelona, respecte al personal que li és d'aplicació l'Estatut dels treballadors</t>
  </si>
  <si>
    <t>G.9</t>
  </si>
  <si>
    <t>Distribució dels representants elegits, actius a 31 de desembre de 2019, per central sindical a Barcelona, respecte al personal que li és d'aplicació la normativa de funcionaris</t>
  </si>
  <si>
    <t>G.8</t>
  </si>
  <si>
    <t>Distribució dels representants elegits, actius a 31 de desembre de 2019, per central sindical a Barcelona, respecte al personal que li és d'aplicació l'Estatut dels treballadors</t>
  </si>
  <si>
    <t>G.7</t>
  </si>
  <si>
    <t>Distribució dels representants elegits, actius a 31 de desembre de 2019, per sexe a Catalunya, respecte al personal que li és d'aplicació la normativa de funcionaris</t>
  </si>
  <si>
    <t>G.6</t>
  </si>
  <si>
    <t>Notes metodològiques</t>
  </si>
  <si>
    <t>Distribució a cada comarca de la central sindical més representativa, respecte al personal que li és d'aplicació la normativa de funcionaris (31 de desembre de 2019)</t>
  </si>
  <si>
    <t>G.24</t>
  </si>
  <si>
    <t>Distribució a cada comarca de la central sindical més representativa, respecte al personal que li és d'aplicació l'Estatut dels treballadors (31 de desembre de 2019)</t>
  </si>
  <si>
    <t>G.23</t>
  </si>
  <si>
    <t>Distribució dels representants elegits, actius a 31 de desembre de 2019, per sexe a Tarragona, respecte al personal que li és d'aplicació la normativa de funcionaris</t>
  </si>
  <si>
    <t>G.22</t>
  </si>
  <si>
    <t>Distribució dels representants elegits, actius a 31 de desembre de 2019, per sexe a Tarragona, respecte al personal que li és d'aplicació l'Estatut dels treballadors</t>
  </si>
  <si>
    <t>G.21</t>
  </si>
  <si>
    <t>Barcelona, juliol de 2020</t>
  </si>
  <si>
    <t>(41,96)</t>
  </si>
  <si>
    <t>(38,93)</t>
  </si>
  <si>
    <t>(5,13)</t>
  </si>
  <si>
    <t>(2,87)</t>
  </si>
  <si>
    <t>(2,25)</t>
  </si>
  <si>
    <t>(8,86)</t>
  </si>
  <si>
    <t>(25,58)</t>
  </si>
  <si>
    <t>(22,01)</t>
  </si>
  <si>
    <t>(11,31)</t>
  </si>
  <si>
    <t>(8,30)</t>
  </si>
  <si>
    <t>(8,00)</t>
  </si>
  <si>
    <t>(24,79)</t>
  </si>
  <si>
    <t>(</t>
  </si>
  <si>
    <t>42,66)</t>
  </si>
  <si>
    <t>37,70)</t>
  </si>
  <si>
    <t>5,53)</t>
  </si>
  <si>
    <t>3,11)</t>
  </si>
  <si>
    <t>2,50)</t>
  </si>
  <si>
    <t>8,50)</t>
  </si>
  <si>
    <t>39,00)</t>
  </si>
  <si>
    <t>43,53)</t>
  </si>
  <si>
    <t>3,99)</t>
  </si>
  <si>
    <t>0,86)</t>
  </si>
  <si>
    <t>1,79)</t>
  </si>
  <si>
    <t>10,82)</t>
  </si>
  <si>
    <t>41,51)</t>
  </si>
  <si>
    <t>48,36)</t>
  </si>
  <si>
    <t>2,03)</t>
  </si>
  <si>
    <t>1,48)</t>
  </si>
  <si>
    <t>5,75)</t>
  </si>
  <si>
    <t>40,06)</t>
  </si>
  <si>
    <t>38,25)</t>
  </si>
  <si>
    <t>5,08)</t>
  </si>
  <si>
    <t>3,71)</t>
  </si>
  <si>
    <t>1,70)</t>
  </si>
  <si>
    <t>11,20)</t>
  </si>
  <si>
    <t>41,96)</t>
  </si>
  <si>
    <t>38,93)</t>
  </si>
  <si>
    <t>5,13)</t>
  </si>
  <si>
    <t>2,87)</t>
  </si>
  <si>
    <t>2,25)</t>
  </si>
  <si>
    <t>8,86)</t>
  </si>
  <si>
    <t>26,94)</t>
  </si>
  <si>
    <t>23,12)</t>
  </si>
  <si>
    <t>10,86)</t>
  </si>
  <si>
    <t>9,41)</t>
  </si>
  <si>
    <t>5,04)</t>
  </si>
  <si>
    <t>24,64)</t>
  </si>
  <si>
    <t>24,80)</t>
  </si>
  <si>
    <t>18,93)</t>
  </si>
  <si>
    <t>9,33)</t>
  </si>
  <si>
    <t>9,07)</t>
  </si>
  <si>
    <t>16,80)</t>
  </si>
  <si>
    <t>21,07)</t>
  </si>
  <si>
    <t>23,83)</t>
  </si>
  <si>
    <t>18,72)</t>
  </si>
  <si>
    <t>11,49)</t>
  </si>
  <si>
    <t>11,91)</t>
  </si>
  <si>
    <t>28,51)</t>
  </si>
  <si>
    <t>21,78)</t>
  </si>
  <si>
    <t>22,28)</t>
  </si>
  <si>
    <t>14,85)</t>
  </si>
  <si>
    <t>4,70)</t>
  </si>
  <si>
    <t>9,65)</t>
  </si>
  <si>
    <t>26,73)</t>
  </si>
  <si>
    <t>25,58)</t>
  </si>
  <si>
    <t>22,01)</t>
  </si>
  <si>
    <t>11,31)</t>
  </si>
  <si>
    <t>8,30)</t>
  </si>
  <si>
    <t>8,00)</t>
  </si>
  <si>
    <t>24,79)</t>
  </si>
  <si>
    <t>0,10)</t>
  </si>
  <si>
    <t>0,00)</t>
  </si>
  <si>
    <t>0,16)</t>
  </si>
  <si>
    <t>0,09)</t>
  </si>
  <si>
    <t>2,53)</t>
  </si>
  <si>
    <t>1,40)</t>
  </si>
  <si>
    <t>4,19)</t>
  </si>
  <si>
    <t>2,40)</t>
  </si>
  <si>
    <t>2,44)</t>
  </si>
  <si>
    <t>0,32)</t>
  </si>
  <si>
    <t>0,60)</t>
  </si>
  <si>
    <t>0,80)</t>
  </si>
  <si>
    <t>0,36)</t>
  </si>
  <si>
    <t>0,45)</t>
  </si>
  <si>
    <t>0,23)</t>
  </si>
  <si>
    <t>0,07)</t>
  </si>
  <si>
    <t>0,06)</t>
  </si>
  <si>
    <t>0,05)</t>
  </si>
  <si>
    <t>0,96)</t>
  </si>
  <si>
    <t>0,14)</t>
  </si>
  <si>
    <t>0,22)</t>
  </si>
  <si>
    <t>0,13)</t>
  </si>
  <si>
    <t>1,28)</t>
  </si>
  <si>
    <t>0,18)</t>
  </si>
  <si>
    <t>0,03)</t>
  </si>
  <si>
    <t>0,02)</t>
  </si>
  <si>
    <t>1,20)</t>
  </si>
  <si>
    <t>0,48)</t>
  </si>
  <si>
    <t>0,20)</t>
  </si>
  <si>
    <t>0,35)</t>
  </si>
  <si>
    <t>0,25)</t>
  </si>
  <si>
    <t>0,26)</t>
  </si>
  <si>
    <t>1,80)</t>
  </si>
  <si>
    <t>2,24)</t>
  </si>
  <si>
    <t>0,40)</t>
  </si>
  <si>
    <t>1,76)</t>
  </si>
  <si>
    <t>0,29)</t>
  </si>
  <si>
    <t>0,42)</t>
  </si>
  <si>
    <t>0,34)</t>
  </si>
  <si>
    <t>12,60)</t>
  </si>
  <si>
    <t>18,76)</t>
  </si>
  <si>
    <t>23,35)</t>
  </si>
  <si>
    <t>8,31)</t>
  </si>
  <si>
    <t>13,09)</t>
  </si>
  <si>
    <t>0,64)</t>
  </si>
  <si>
    <t>6,27)</t>
  </si>
  <si>
    <t>8,78)</t>
  </si>
  <si>
    <t>15,57)</t>
  </si>
  <si>
    <t>11,34)</t>
  </si>
  <si>
    <t>7,62)</t>
  </si>
  <si>
    <t>1,53)</t>
  </si>
  <si>
    <t>1,44)</t>
  </si>
  <si>
    <t>1,29)</t>
  </si>
  <si>
    <t>0,83)</t>
  </si>
  <si>
    <t>3,59)</t>
  </si>
  <si>
    <t>1,00)</t>
  </si>
  <si>
    <t>7,78)</t>
  </si>
  <si>
    <t>0,11)</t>
  </si>
  <si>
    <t>3,77)</t>
  </si>
  <si>
    <t>2,08)</t>
  </si>
  <si>
    <t>3,05)</t>
  </si>
  <si>
    <t>0,38)</t>
  </si>
  <si>
    <t>4,83)</t>
  </si>
  <si>
    <t>14,37)</t>
  </si>
  <si>
    <t>8,98)</t>
  </si>
  <si>
    <t>6,20)</t>
  </si>
  <si>
    <t>1,34)</t>
  </si>
  <si>
    <t>1,02)</t>
  </si>
  <si>
    <t>2,79)</t>
  </si>
  <si>
    <t>1,60)</t>
  </si>
  <si>
    <t>0,61)</t>
  </si>
  <si>
    <t>15,92)</t>
  </si>
  <si>
    <t>9,18)</t>
  </si>
  <si>
    <t>12,14)</t>
  </si>
  <si>
    <t>14,31)</t>
  </si>
  <si>
    <t>4,39)</t>
  </si>
  <si>
    <t>1,88)</t>
  </si>
  <si>
    <t>0,19)</t>
  </si>
  <si>
    <t>8,60)</t>
  </si>
  <si>
    <t>12,57)</t>
  </si>
  <si>
    <t>10,06)</t>
  </si>
  <si>
    <t>9,09)</t>
  </si>
  <si>
    <t>4,80)</t>
  </si>
  <si>
    <t>4,59)</t>
  </si>
  <si>
    <t>4,61)</t>
  </si>
  <si>
    <t>1,05)</t>
  </si>
  <si>
    <t>0,90)</t>
  </si>
  <si>
    <t>0,88)</t>
  </si>
  <si>
    <t>0,58)</t>
  </si>
  <si>
    <t>0,41)</t>
  </si>
  <si>
    <t>1,25)</t>
  </si>
  <si>
    <t>1,31)</t>
  </si>
  <si>
    <t>3,01)</t>
  </si>
  <si>
    <t>6,07)</t>
  </si>
  <si>
    <t>3,39)</t>
  </si>
  <si>
    <t>0,66)</t>
  </si>
  <si>
    <t>2,99)</t>
  </si>
  <si>
    <t>11,50)</t>
  </si>
  <si>
    <t>0,72)</t>
  </si>
  <si>
    <t>0,67)</t>
  </si>
  <si>
    <t>0,50)</t>
  </si>
  <si>
    <t>0,63)</t>
  </si>
  <si>
    <t>0,77)</t>
  </si>
  <si>
    <t>1,37)</t>
  </si>
  <si>
    <t>1,04)</t>
  </si>
  <si>
    <t>0,93)</t>
  </si>
  <si>
    <t>0,70)</t>
  </si>
  <si>
    <t>1,06)</t>
  </si>
  <si>
    <t>1,21)</t>
  </si>
  <si>
    <t>0,27)</t>
  </si>
  <si>
    <t>1,85)</t>
  </si>
  <si>
    <t>1,54)</t>
  </si>
  <si>
    <t>1,23)</t>
  </si>
  <si>
    <t>0,76)</t>
  </si>
  <si>
    <t>0,91)</t>
  </si>
  <si>
    <t>0,74)</t>
  </si>
  <si>
    <t>2,78)</t>
  </si>
  <si>
    <t>0,99)</t>
  </si>
  <si>
    <t>5,97)</t>
  </si>
  <si>
    <t>1,49)</t>
  </si>
  <si>
    <t>5,56)</t>
  </si>
  <si>
    <t>0,30)</t>
  </si>
  <si>
    <t>6,16)</t>
  </si>
  <si>
    <t>1,27)</t>
  </si>
  <si>
    <t>3,94)</t>
  </si>
  <si>
    <t>22,41)</t>
  </si>
  <si>
    <t>6,33)</t>
  </si>
  <si>
    <t>23,88)</t>
  </si>
  <si>
    <t>12,04)</t>
  </si>
  <si>
    <t>18,94)</t>
  </si>
  <si>
    <t>5,06)</t>
  </si>
  <si>
    <t>7,46)</t>
  </si>
  <si>
    <t>8,33)</t>
  </si>
  <si>
    <t>6,52)</t>
  </si>
  <si>
    <t>0,49)</t>
  </si>
  <si>
    <t>8,13)</t>
  </si>
  <si>
    <t>11,39)</t>
  </si>
  <si>
    <t>14,93)</t>
  </si>
  <si>
    <t>10,19)</t>
  </si>
  <si>
    <t>9,55)</t>
  </si>
  <si>
    <t>13,92)</t>
  </si>
  <si>
    <t>10,15)</t>
  </si>
  <si>
    <t>0,15)</t>
  </si>
  <si>
    <t>2,22)</t>
  </si>
  <si>
    <t>17,72)</t>
  </si>
  <si>
    <t>4,48)</t>
  </si>
  <si>
    <t>4,85)</t>
  </si>
  <si>
    <t>1,72)</t>
  </si>
  <si>
    <t>1,52)</t>
  </si>
  <si>
    <t>17,73)</t>
  </si>
  <si>
    <t>13,94)</t>
  </si>
  <si>
    <t>3,20)</t>
  </si>
  <si>
    <t>11,94)</t>
  </si>
  <si>
    <t>4,24)</t>
  </si>
  <si>
    <t>1,67)</t>
  </si>
  <si>
    <t>2,12)</t>
  </si>
  <si>
    <t>9,26)</t>
  </si>
  <si>
    <t>3,18)</t>
  </si>
  <si>
    <t>7,59)</t>
  </si>
  <si>
    <t>2,27)</t>
  </si>
  <si>
    <t>42,19)</t>
  </si>
  <si>
    <t>39,37)</t>
  </si>
  <si>
    <t>5,43)</t>
  </si>
  <si>
    <t>2,75)</t>
  </si>
  <si>
    <t>2,33)</t>
  </si>
  <si>
    <t>7,93)</t>
  </si>
  <si>
    <t>35,37)</t>
  </si>
  <si>
    <t>30,62)</t>
  </si>
  <si>
    <t>2,67)</t>
  </si>
  <si>
    <t>5,34)</t>
  </si>
  <si>
    <t>1,24)</t>
  </si>
  <si>
    <t>24,76)</t>
  </si>
  <si>
    <t>22,58)</t>
  </si>
  <si>
    <t>30,65)</t>
  </si>
  <si>
    <t>6,45)</t>
  </si>
  <si>
    <t>12,90)</t>
  </si>
  <si>
    <t>27,42)</t>
  </si>
  <si>
    <t>28,20)</t>
  </si>
  <si>
    <t>43,93)</t>
  </si>
  <si>
    <t>0,33)</t>
  </si>
  <si>
    <t>27,21)</t>
  </si>
  <si>
    <t>46,06)</t>
  </si>
  <si>
    <t>36,25)</t>
  </si>
  <si>
    <t>2,21)</t>
  </si>
  <si>
    <t>1,73)</t>
  </si>
  <si>
    <t>12,35)</t>
  </si>
  <si>
    <t>31,37)</t>
  </si>
  <si>
    <t>24,72)</t>
  </si>
  <si>
    <t>15,87)</t>
  </si>
  <si>
    <t>26,57)</t>
  </si>
  <si>
    <t>17,22)</t>
  </si>
  <si>
    <t>11,79)</t>
  </si>
  <si>
    <t>6,13)</t>
  </si>
  <si>
    <t>43,16)</t>
  </si>
  <si>
    <t>16,35)</t>
  </si>
  <si>
    <t>18,87)</t>
  </si>
  <si>
    <t>45,91)</t>
  </si>
  <si>
    <t>8,70)</t>
  </si>
  <si>
    <t>2,17)</t>
  </si>
  <si>
    <t>26,09)</t>
  </si>
  <si>
    <t>63,04)</t>
  </si>
  <si>
    <t>18,01)</t>
  </si>
  <si>
    <t>10,94)</t>
  </si>
  <si>
    <t>36,36)</t>
  </si>
  <si>
    <t>15,15)</t>
  </si>
  <si>
    <t>5,22)</t>
  </si>
  <si>
    <t>31,97)</t>
  </si>
  <si>
    <t>31,07)</t>
  </si>
  <si>
    <t>2,04)</t>
  </si>
  <si>
    <t>4,82)</t>
  </si>
  <si>
    <t>22,16)</t>
  </si>
  <si>
    <t>37,04)</t>
  </si>
  <si>
    <t>20,37)</t>
  </si>
  <si>
    <t>4,63)</t>
  </si>
  <si>
    <t>21,30)</t>
  </si>
  <si>
    <t>7,87)</t>
  </si>
  <si>
    <t>8,80)</t>
  </si>
  <si>
    <t>40,84)</t>
  </si>
  <si>
    <t>39,23)</t>
  </si>
  <si>
    <t>6,03)</t>
  </si>
  <si>
    <t>2,42)</t>
  </si>
  <si>
    <t>2,06)</t>
  </si>
  <si>
    <t>9,42)</t>
  </si>
  <si>
    <t>42,84)</t>
  </si>
  <si>
    <t>38,69)</t>
  </si>
  <si>
    <t>4,42)</t>
  </si>
  <si>
    <t>3,23)</t>
  </si>
  <si>
    <t>8,42)</t>
  </si>
  <si>
    <t>28,90)</t>
  </si>
  <si>
    <t>22,02)</t>
  </si>
  <si>
    <t>12,65)</t>
  </si>
  <si>
    <t>8,73)</t>
  </si>
  <si>
    <t>5,60)</t>
  </si>
  <si>
    <t>22,10)</t>
  </si>
  <si>
    <t>22,65)</t>
  </si>
  <si>
    <t>10,12)</t>
  </si>
  <si>
    <t>27,18)</t>
  </si>
  <si>
    <t>(42,66)</t>
  </si>
  <si>
    <t>(37,70)</t>
  </si>
  <si>
    <t>(5,53)</t>
  </si>
  <si>
    <t>(3,11)</t>
  </si>
  <si>
    <t>(2,50)</t>
  </si>
  <si>
    <t>(8,50)</t>
  </si>
  <si>
    <t>(26,94)</t>
  </si>
  <si>
    <t>(23,12)</t>
  </si>
  <si>
    <t>(10,86)</t>
  </si>
  <si>
    <t>(9,41)</t>
  </si>
  <si>
    <t>(5,04)</t>
  </si>
  <si>
    <t>(24,64)</t>
  </si>
  <si>
    <t>42,75)</t>
  </si>
  <si>
    <t>38,07)</t>
  </si>
  <si>
    <t>5,78)</t>
  </si>
  <si>
    <t>3,00)</t>
  </si>
  <si>
    <t>2,56)</t>
  </si>
  <si>
    <t>7,85)</t>
  </si>
  <si>
    <t>36,91)</t>
  </si>
  <si>
    <t>29,61)</t>
  </si>
  <si>
    <t>3,13)</t>
  </si>
  <si>
    <t>3,86)</t>
  </si>
  <si>
    <t>24,61)</t>
  </si>
  <si>
    <t>21,88)</t>
  </si>
  <si>
    <t>28,13)</t>
  </si>
  <si>
    <t>6,25)</t>
  </si>
  <si>
    <t>25,00)</t>
  </si>
  <si>
    <t>18,75)</t>
  </si>
  <si>
    <t>23,13)</t>
  </si>
  <si>
    <t>42,54)</t>
  </si>
  <si>
    <t>0,75)</t>
  </si>
  <si>
    <t>33,58)</t>
  </si>
  <si>
    <t>50,30)</t>
  </si>
  <si>
    <t>35,53)</t>
  </si>
  <si>
    <t>0,98)</t>
  </si>
  <si>
    <t>2,95)</t>
  </si>
  <si>
    <t>1,38)</t>
  </si>
  <si>
    <t>31,18)</t>
  </si>
  <si>
    <t>19,35)</t>
  </si>
  <si>
    <t>2,15)</t>
  </si>
  <si>
    <t>24,73)</t>
  </si>
  <si>
    <t>15,60)</t>
  </si>
  <si>
    <t>16,06)</t>
  </si>
  <si>
    <t>10,09)</t>
  </si>
  <si>
    <t>8,26)</t>
  </si>
  <si>
    <t>4,13)</t>
  </si>
  <si>
    <t>45,87)</t>
  </si>
  <si>
    <t>18,52)</t>
  </si>
  <si>
    <t>11,11)</t>
  </si>
  <si>
    <t>61,11)</t>
  </si>
  <si>
    <t>12,12)</t>
  </si>
  <si>
    <t>24,24)</t>
  </si>
  <si>
    <t>63,64)</t>
  </si>
  <si>
    <t>19,32)</t>
  </si>
  <si>
    <t>12,27)</t>
  </si>
  <si>
    <t>33,94)</t>
  </si>
  <si>
    <t>15,14)</t>
  </si>
  <si>
    <t>4,18)</t>
  </si>
  <si>
    <t>33,66)</t>
  </si>
  <si>
    <t>32,17)</t>
  </si>
  <si>
    <t>2,73)</t>
  </si>
  <si>
    <t>4,72)</t>
  </si>
  <si>
    <t>3,73)</t>
  </si>
  <si>
    <t>22,98)</t>
  </si>
  <si>
    <t>36,13)</t>
  </si>
  <si>
    <t>26,45)</t>
  </si>
  <si>
    <t>9,03)</t>
  </si>
  <si>
    <t>5,81)</t>
  </si>
  <si>
    <t>41,17)</t>
  </si>
  <si>
    <t>38,19)</t>
  </si>
  <si>
    <t>6,85)</t>
  </si>
  <si>
    <t>2,66)</t>
  </si>
  <si>
    <t>2,30)</t>
  </si>
  <si>
    <t>8,83)</t>
  </si>
  <si>
    <t>43,83)</t>
  </si>
  <si>
    <t>37,32)</t>
  </si>
  <si>
    <t>3,47)</t>
  </si>
  <si>
    <t>8,24)</t>
  </si>
  <si>
    <t>22,99)</t>
  </si>
  <si>
    <t>12,26)</t>
  </si>
  <si>
    <t>2,68)</t>
  </si>
  <si>
    <t>21,33)</t>
  </si>
  <si>
    <t>23,58)</t>
  </si>
  <si>
    <t>23,24)</t>
  </si>
  <si>
    <t>9,60)</t>
  </si>
  <si>
    <t>8,79)</t>
  </si>
  <si>
    <t>7,17)</t>
  </si>
  <si>
    <t>27,63)</t>
  </si>
  <si>
    <t>(39,00)</t>
  </si>
  <si>
    <t>(43,53)</t>
  </si>
  <si>
    <t>(3,99)</t>
  </si>
  <si>
    <t>(0,86)</t>
  </si>
  <si>
    <t>(1,79)</t>
  </si>
  <si>
    <t>(10,82)</t>
  </si>
  <si>
    <t>(24,80)</t>
  </si>
  <si>
    <t>(18,93)</t>
  </si>
  <si>
    <t>(9,33)</t>
  </si>
  <si>
    <t>(9,07)</t>
  </si>
  <si>
    <t>(16,80)</t>
  </si>
  <si>
    <t>(21,07)</t>
  </si>
  <si>
    <t>40,21)</t>
  </si>
  <si>
    <t>44,49)</t>
  </si>
  <si>
    <t>0,65)</t>
  </si>
  <si>
    <t>2,07)</t>
  </si>
  <si>
    <t>8,11)</t>
  </si>
  <si>
    <t>27,53)</t>
  </si>
  <si>
    <t>26,97)</t>
  </si>
  <si>
    <t>1,12)</t>
  </si>
  <si>
    <t>3,93)</t>
  </si>
  <si>
    <t>40,45)</t>
  </si>
  <si>
    <t>20,00)</t>
  </si>
  <si>
    <t>40,00)</t>
  </si>
  <si>
    <t>24,56)</t>
  </si>
  <si>
    <t>52,63)</t>
  </si>
  <si>
    <t>1,75)</t>
  </si>
  <si>
    <t>21,05)</t>
  </si>
  <si>
    <t>35,95)</t>
  </si>
  <si>
    <t>42,60)</t>
  </si>
  <si>
    <t>21,45)</t>
  </si>
  <si>
    <t>16,67)</t>
  </si>
  <si>
    <t>19,44)</t>
  </si>
  <si>
    <t>44,44)</t>
  </si>
  <si>
    <t>25,37)</t>
  </si>
  <si>
    <t>10,45)</t>
  </si>
  <si>
    <t>8,96)</t>
  </si>
  <si>
    <t>40,30)</t>
  </si>
  <si>
    <t>23,08)</t>
  </si>
  <si>
    <t>12,82)</t>
  </si>
  <si>
    <t>20,51)</t>
  </si>
  <si>
    <t>43,59)</t>
  </si>
  <si>
    <t>7,58)</t>
  </si>
  <si>
    <t>40,91)</t>
  </si>
  <si>
    <t>6,06)</t>
  </si>
  <si>
    <t>28,25)</t>
  </si>
  <si>
    <t>27,68)</t>
  </si>
  <si>
    <t>0,56)</t>
  </si>
  <si>
    <t>6,78)</t>
  </si>
  <si>
    <t>22,60)</t>
  </si>
  <si>
    <t>14,12)</t>
  </si>
  <si>
    <t>26,92)</t>
  </si>
  <si>
    <t>19,23)</t>
  </si>
  <si>
    <t>11,54)</t>
  </si>
  <si>
    <t>38,82)</t>
  </si>
  <si>
    <t>43,17)</t>
  </si>
  <si>
    <t>3,40)</t>
  </si>
  <si>
    <t>12,15)</t>
  </si>
  <si>
    <t>39,15)</t>
  </si>
  <si>
    <t>43,84)</t>
  </si>
  <si>
    <t>4,49)</t>
  </si>
  <si>
    <t>0,95)</t>
  </si>
  <si>
    <t>1,87)</t>
  </si>
  <si>
    <t>9,70)</t>
  </si>
  <si>
    <t>30,41)</t>
  </si>
  <si>
    <t>17,54)</t>
  </si>
  <si>
    <t>10,53)</t>
  </si>
  <si>
    <t>9,94)</t>
  </si>
  <si>
    <t>12,28)</t>
  </si>
  <si>
    <t>19,30)</t>
  </si>
  <si>
    <t>20,10)</t>
  </si>
  <si>
    <t>20,59)</t>
  </si>
  <si>
    <t>22,55)</t>
  </si>
  <si>
    <t>(41,51)</t>
  </si>
  <si>
    <t>(48,36)</t>
  </si>
  <si>
    <t>(2,03)</t>
  </si>
  <si>
    <t>(1,48)</t>
  </si>
  <si>
    <t>(5,75)</t>
  </si>
  <si>
    <t>(23,83)</t>
  </si>
  <si>
    <t>(18,72)</t>
  </si>
  <si>
    <t>(11,49)</t>
  </si>
  <si>
    <t>(11,91)</t>
  </si>
  <si>
    <t>(28,51)</t>
  </si>
  <si>
    <t>41,14)</t>
  </si>
  <si>
    <t>50,48)</t>
  </si>
  <si>
    <t>2,38)</t>
  </si>
  <si>
    <t>1,01)</t>
  </si>
  <si>
    <t>0,73)</t>
  </si>
  <si>
    <t>4,27)</t>
  </si>
  <si>
    <t>34,72)</t>
  </si>
  <si>
    <t>36,11)</t>
  </si>
  <si>
    <t>9,72)</t>
  </si>
  <si>
    <t>0,69)</t>
  </si>
  <si>
    <t>39,29)</t>
  </si>
  <si>
    <t>42,86)</t>
  </si>
  <si>
    <t>17,86)</t>
  </si>
  <si>
    <t>53,54)</t>
  </si>
  <si>
    <t>32,83)</t>
  </si>
  <si>
    <t>2,02)</t>
  </si>
  <si>
    <t>3,03)</t>
  </si>
  <si>
    <t>8,59)</t>
  </si>
  <si>
    <t>30,77)</t>
  </si>
  <si>
    <t>46,15)</t>
  </si>
  <si>
    <t>10,91)</t>
  </si>
  <si>
    <t>16,36)</t>
  </si>
  <si>
    <t>3,64)</t>
  </si>
  <si>
    <t>12,73)</t>
  </si>
  <si>
    <t>22,22)</t>
  </si>
  <si>
    <t>25,93)</t>
  </si>
  <si>
    <t>29,63)</t>
  </si>
  <si>
    <t>7,69)</t>
  </si>
  <si>
    <t>61,54)</t>
  </si>
  <si>
    <t>19,64)</t>
  </si>
  <si>
    <t>10,71)</t>
  </si>
  <si>
    <t>32,14)</t>
  </si>
  <si>
    <t>8,93)</t>
  </si>
  <si>
    <t>32,00)</t>
  </si>
  <si>
    <t>6,67)</t>
  </si>
  <si>
    <t>29,33)</t>
  </si>
  <si>
    <t>41,08)</t>
  </si>
  <si>
    <t>47,99)</t>
  </si>
  <si>
    <t>2,01)</t>
  </si>
  <si>
    <t>1,71)</t>
  </si>
  <si>
    <t>0,82)</t>
  </si>
  <si>
    <t>6,39)</t>
  </si>
  <si>
    <t>41,88)</t>
  </si>
  <si>
    <t>48,68)</t>
  </si>
  <si>
    <t>5,20)</t>
  </si>
  <si>
    <t>28,04)</t>
  </si>
  <si>
    <t>15,89)</t>
  </si>
  <si>
    <t>14,02)</t>
  </si>
  <si>
    <t>3,74)</t>
  </si>
  <si>
    <t>26,17)</t>
  </si>
  <si>
    <t>20,31)</t>
  </si>
  <si>
    <t>21,09)</t>
  </si>
  <si>
    <t>9,38)</t>
  </si>
  <si>
    <t>7,03)</t>
  </si>
  <si>
    <t>11,72)</t>
  </si>
  <si>
    <t>30,47)</t>
  </si>
  <si>
    <t>(40,06)</t>
  </si>
  <si>
    <t>(38,25)</t>
  </si>
  <si>
    <t>(5,08)</t>
  </si>
  <si>
    <t>(3,71)</t>
  </si>
  <si>
    <t>(1,70)</t>
  </si>
  <si>
    <t>(11,20)</t>
  </si>
  <si>
    <t>(21,78)</t>
  </si>
  <si>
    <t>(22,28)</t>
  </si>
  <si>
    <t>(14,85)</t>
  </si>
  <si>
    <t>(4,70)</t>
  </si>
  <si>
    <t>(9,65)</t>
  </si>
  <si>
    <t>(26,73)</t>
  </si>
  <si>
    <t>40,47)</t>
  </si>
  <si>
    <t>38,76)</t>
  </si>
  <si>
    <t>5,26)</t>
  </si>
  <si>
    <t>3,58)</t>
  </si>
  <si>
    <t>1,69)</t>
  </si>
  <si>
    <t>10,24)</t>
  </si>
  <si>
    <t>35,43)</t>
  </si>
  <si>
    <t>33,86)</t>
  </si>
  <si>
    <t>3,54)</t>
  </si>
  <si>
    <t>9,45)</t>
  </si>
  <si>
    <t>30,00)</t>
  </si>
  <si>
    <t>32,76)</t>
  </si>
  <si>
    <t>39,66)</t>
  </si>
  <si>
    <t>27,59)</t>
  </si>
  <si>
    <t>33,98)</t>
  </si>
  <si>
    <t>5,18)</t>
  </si>
  <si>
    <t>3,88)</t>
  </si>
  <si>
    <t>16,50)</t>
  </si>
  <si>
    <t>47,22)</t>
  </si>
  <si>
    <t>33,33)</t>
  </si>
  <si>
    <t>13,10)</t>
  </si>
  <si>
    <t>21,43)</t>
  </si>
  <si>
    <t>20,24)</t>
  </si>
  <si>
    <t>15,38)</t>
  </si>
  <si>
    <t>38,46)</t>
  </si>
  <si>
    <t>13,48)</t>
  </si>
  <si>
    <t>46,07)</t>
  </si>
  <si>
    <t>5,62)</t>
  </si>
  <si>
    <t>6,74)</t>
  </si>
  <si>
    <t>20,22)</t>
  </si>
  <si>
    <t>27,71)</t>
  </si>
  <si>
    <t>28,92)</t>
  </si>
  <si>
    <t>5,42)</t>
  </si>
  <si>
    <t>13,25)</t>
  </si>
  <si>
    <t>23,49)</t>
  </si>
  <si>
    <t>50,00)</t>
  </si>
  <si>
    <t>40,22)</t>
  </si>
  <si>
    <t>37,82)</t>
  </si>
  <si>
    <t>5,02)</t>
  </si>
  <si>
    <t>12,84)</t>
  </si>
  <si>
    <t>39,95)</t>
  </si>
  <si>
    <t>38,55)</t>
  </si>
  <si>
    <t>4,43)</t>
  </si>
  <si>
    <t>10,07)</t>
  </si>
  <si>
    <t>20,74)</t>
  </si>
  <si>
    <t>25,53)</t>
  </si>
  <si>
    <t>15,43)</t>
  </si>
  <si>
    <t>4,79)</t>
  </si>
  <si>
    <t>7,98)</t>
  </si>
  <si>
    <t>22,69)</t>
  </si>
  <si>
    <t>14,35)</t>
  </si>
  <si>
    <t>27,78)</t>
  </si>
  <si>
    <t>45,38)</t>
  </si>
  <si>
    <t>37,20)</t>
  </si>
  <si>
    <t>9,23)</t>
  </si>
  <si>
    <t>0,53)</t>
  </si>
  <si>
    <t>7,65)</t>
  </si>
  <si>
    <t>38,56)</t>
  </si>
  <si>
    <t>51,47)</t>
  </si>
  <si>
    <t>49,06)</t>
  </si>
  <si>
    <t>33,29)</t>
  </si>
  <si>
    <t>6,71)</t>
  </si>
  <si>
    <t>1,18)</t>
  </si>
  <si>
    <t>3,06)</t>
  </si>
  <si>
    <t>48,75)</t>
  </si>
  <si>
    <t>46,25)</t>
  </si>
  <si>
    <t>5,00)</t>
  </si>
  <si>
    <t>73,08)</t>
  </si>
  <si>
    <t>3,85)</t>
  </si>
  <si>
    <t>36,33)</t>
  </si>
  <si>
    <t>37,23)</t>
  </si>
  <si>
    <t>5,94)</t>
  </si>
  <si>
    <t>8,81)</t>
  </si>
  <si>
    <t>3,96)</t>
  </si>
  <si>
    <t>7,73)</t>
  </si>
  <si>
    <t>61,67)</t>
  </si>
  <si>
    <t>43,01)</t>
  </si>
  <si>
    <t>41,93)</t>
  </si>
  <si>
    <t>1,08)</t>
  </si>
  <si>
    <t>4,58)</t>
  </si>
  <si>
    <t>43,04)</t>
  </si>
  <si>
    <t>37,35)</t>
  </si>
  <si>
    <t>5,32)</t>
  </si>
  <si>
    <t>1,68)</t>
  </si>
  <si>
    <t>10,46)</t>
  </si>
  <si>
    <t>23,47)</t>
  </si>
  <si>
    <t>47,92)</t>
  </si>
  <si>
    <t>21,27)</t>
  </si>
  <si>
    <t>1,22)</t>
  </si>
  <si>
    <t>4,40)</t>
  </si>
  <si>
    <t>36,32)</t>
  </si>
  <si>
    <t>54,22)</t>
  </si>
  <si>
    <t>2,20)</t>
  </si>
  <si>
    <t>0,17)</t>
  </si>
  <si>
    <t>0,84)</t>
  </si>
  <si>
    <t>45,06)</t>
  </si>
  <si>
    <t>37,94)</t>
  </si>
  <si>
    <t>4,34)</t>
  </si>
  <si>
    <t>47,68)</t>
  </si>
  <si>
    <t>3,09)</t>
  </si>
  <si>
    <t>3,75)</t>
  </si>
  <si>
    <t>40,73)</t>
  </si>
  <si>
    <t>36,54)</t>
  </si>
  <si>
    <t>5,57)</t>
  </si>
  <si>
    <t>2,62)</t>
  </si>
  <si>
    <t>10,55)</t>
  </si>
  <si>
    <t>37,11)</t>
  </si>
  <si>
    <t>42,14)</t>
  </si>
  <si>
    <t>1,26)</t>
  </si>
  <si>
    <t>14,47)</t>
  </si>
  <si>
    <t>43,10)</t>
  </si>
  <si>
    <t>20,69)</t>
  </si>
  <si>
    <t>34,48)</t>
  </si>
  <si>
    <t>46,45)</t>
  </si>
  <si>
    <t>33,55)</t>
  </si>
  <si>
    <t>8,39)</t>
  </si>
  <si>
    <t>2,58)</t>
  </si>
  <si>
    <t>38,81)</t>
  </si>
  <si>
    <t>39,60)</t>
  </si>
  <si>
    <t>1,19)</t>
  </si>
  <si>
    <t>4,95)</t>
  </si>
  <si>
    <t>1,78)</t>
  </si>
  <si>
    <t>13,66)</t>
  </si>
  <si>
    <t>38,71)</t>
  </si>
  <si>
    <t>4,84)</t>
  </si>
  <si>
    <t>30,90)</t>
  </si>
  <si>
    <t>46,93)</t>
  </si>
  <si>
    <t>12,50)</t>
  </si>
  <si>
    <t>3,07)</t>
  </si>
  <si>
    <t>6,60)</t>
  </si>
  <si>
    <t>38,83)</t>
  </si>
  <si>
    <t>35,49)</t>
  </si>
  <si>
    <t>4,26)</t>
  </si>
  <si>
    <t>2,10)</t>
  </si>
  <si>
    <t>17,94)</t>
  </si>
  <si>
    <t>41,62)</t>
  </si>
  <si>
    <t>38,86)</t>
  </si>
  <si>
    <t>7,96)</t>
  </si>
  <si>
    <t>8,94)</t>
  </si>
  <si>
    <t>43,14)</t>
  </si>
  <si>
    <t>54,90)</t>
  </si>
  <si>
    <t>1,96)</t>
  </si>
  <si>
    <t>38,03)</t>
  </si>
  <si>
    <t>48,24)</t>
  </si>
  <si>
    <t>6,69)</t>
  </si>
  <si>
    <t>5,99)</t>
  </si>
  <si>
    <t>59,28)</t>
  </si>
  <si>
    <t>3,61)</t>
  </si>
  <si>
    <t>45,97)</t>
  </si>
  <si>
    <t>40,92)</t>
  </si>
  <si>
    <t>1,97)</t>
  </si>
  <si>
    <t>25,49)</t>
  </si>
  <si>
    <t>47,06)</t>
  </si>
  <si>
    <t>9,80)</t>
  </si>
  <si>
    <t>17,65)</t>
  </si>
  <si>
    <t>55,17)</t>
  </si>
  <si>
    <t>44,83)</t>
  </si>
  <si>
    <t>37,27)</t>
  </si>
  <si>
    <t>53,14)</t>
  </si>
  <si>
    <t>5,17)</t>
  </si>
  <si>
    <t>42,95)</t>
  </si>
  <si>
    <t>53,02)</t>
  </si>
  <si>
    <t>56,25)</t>
  </si>
  <si>
    <t>42,50)</t>
  </si>
  <si>
    <t>41,25)</t>
  </si>
  <si>
    <t>41,67)</t>
  </si>
  <si>
    <t>42,26)</t>
  </si>
  <si>
    <t>3,57)</t>
  </si>
  <si>
    <t>11,90)</t>
  </si>
  <si>
    <t>53,28)</t>
  </si>
  <si>
    <t>33,61)</t>
  </si>
  <si>
    <t>6,56)</t>
  </si>
  <si>
    <t>40,51)</t>
  </si>
  <si>
    <t>48,58)</t>
  </si>
  <si>
    <t>6,94)</t>
  </si>
  <si>
    <t>43,18)</t>
  </si>
  <si>
    <t>43,45)</t>
  </si>
  <si>
    <t>4,00)</t>
  </si>
  <si>
    <t>2,91)</t>
  </si>
  <si>
    <t>6,09)</t>
  </si>
  <si>
    <t>39,44)</t>
  </si>
  <si>
    <t>5,63)</t>
  </si>
  <si>
    <t>14,08)</t>
  </si>
  <si>
    <t>2,82)</t>
  </si>
  <si>
    <t>38,88)</t>
  </si>
  <si>
    <t>36,21)</t>
  </si>
  <si>
    <t>15,65)</t>
  </si>
  <si>
    <t>44,12)</t>
  </si>
  <si>
    <t>52,94)</t>
  </si>
  <si>
    <t>2,94)</t>
  </si>
  <si>
    <t>42,21)</t>
  </si>
  <si>
    <t>51,23)</t>
  </si>
  <si>
    <t>1,64)</t>
  </si>
  <si>
    <t>4,10)</t>
  </si>
  <si>
    <t>39,28)</t>
  </si>
  <si>
    <t>6,15)</t>
  </si>
  <si>
    <t>2,85)</t>
  </si>
  <si>
    <t>3,08)</t>
  </si>
  <si>
    <t>6,72)</t>
  </si>
  <si>
    <t>49,58)</t>
  </si>
  <si>
    <t>36,87)</t>
  </si>
  <si>
    <t>5,11)</t>
  </si>
  <si>
    <t>1,30)</t>
  </si>
  <si>
    <t>2,64)</t>
  </si>
  <si>
    <t>46,43)</t>
  </si>
  <si>
    <t>7,14)</t>
  </si>
  <si>
    <t>100,00)</t>
  </si>
  <si>
    <t>60,00)</t>
  </si>
  <si>
    <t>37,50)</t>
  </si>
  <si>
    <t>57,14)</t>
  </si>
  <si>
    <t>28,57)</t>
  </si>
  <si>
    <t>14,29)</t>
  </si>
  <si>
    <t>35,42)</t>
  </si>
  <si>
    <t>10,42)</t>
  </si>
  <si>
    <t>22,92)</t>
  </si>
  <si>
    <t>27,27)</t>
  </si>
  <si>
    <t>14,49)</t>
  </si>
  <si>
    <t>21,74)</t>
  </si>
  <si>
    <t>30,43)</t>
  </si>
  <si>
    <t>24,07)</t>
  </si>
  <si>
    <t>25,70)</t>
  </si>
  <si>
    <t>30,92)</t>
  </si>
  <si>
    <t>6,02)</t>
  </si>
  <si>
    <t>2,81)</t>
  </si>
  <si>
    <t>4,02)</t>
  </si>
  <si>
    <t>30,52)</t>
  </si>
  <si>
    <t>36,00)</t>
  </si>
  <si>
    <t>16,00)</t>
  </si>
  <si>
    <t>23,98)</t>
  </si>
  <si>
    <t>19,00)</t>
  </si>
  <si>
    <t>12,32)</t>
  </si>
  <si>
    <t>11,93)</t>
  </si>
  <si>
    <t>7,99)</t>
  </si>
  <si>
    <t>24,77)</t>
  </si>
  <si>
    <t>75,00)</t>
  </si>
  <si>
    <t>24,32)</t>
  </si>
  <si>
    <t>18,92)</t>
  </si>
  <si>
    <t>16,22)</t>
  </si>
  <si>
    <t>40,54)</t>
  </si>
  <si>
    <t>22,46)</t>
  </si>
  <si>
    <t>13,56)</t>
  </si>
  <si>
    <t>14,41)</t>
  </si>
  <si>
    <t>11,86)</t>
  </si>
  <si>
    <t>12,71)</t>
  </si>
  <si>
    <t>26,19)</t>
  </si>
  <si>
    <t>26,98)</t>
  </si>
  <si>
    <t>18,25)</t>
  </si>
  <si>
    <t>3,97)</t>
  </si>
  <si>
    <t>17,46)</t>
  </si>
  <si>
    <t>35,71)</t>
  </si>
  <si>
    <t>66,67)</t>
  </si>
  <si>
    <t>34,62)</t>
  </si>
  <si>
    <t>18,18)</t>
  </si>
  <si>
    <t>20,92)</t>
  </si>
  <si>
    <t>17,35)</t>
  </si>
  <si>
    <t>13,78)</t>
  </si>
  <si>
    <t>5,61)</t>
  </si>
  <si>
    <t>12,76)</t>
  </si>
  <si>
    <t>29,59)</t>
  </si>
  <si>
    <t>17,50)</t>
  </si>
  <si>
    <t>7,50)</t>
  </si>
  <si>
    <t>47,50)</t>
  </si>
  <si>
    <t>19,12)</t>
  </si>
  <si>
    <t>22,31)</t>
  </si>
  <si>
    <t>15,54)</t>
  </si>
  <si>
    <t>6,37)</t>
  </si>
  <si>
    <t>10,76)</t>
  </si>
  <si>
    <t>25,90)</t>
  </si>
  <si>
    <t>29,28)</t>
  </si>
  <si>
    <t>20,27)</t>
  </si>
  <si>
    <t>11,71)</t>
  </si>
  <si>
    <t>9,91)</t>
  </si>
  <si>
    <t>27,03)</t>
  </si>
  <si>
    <t>31,43)</t>
  </si>
  <si>
    <t>41,90)</t>
  </si>
  <si>
    <t>2,86)</t>
  </si>
  <si>
    <t>5,71)</t>
  </si>
  <si>
    <t>1,90)</t>
  </si>
  <si>
    <t>16,19)</t>
  </si>
  <si>
    <t>59,52)</t>
  </si>
  <si>
    <t>4,76)</t>
  </si>
  <si>
    <t>36,67)</t>
  </si>
  <si>
    <t>13,33)</t>
  </si>
  <si>
    <t>39,13)</t>
  </si>
  <si>
    <t>47,83)</t>
  </si>
  <si>
    <t>13,04)</t>
  </si>
  <si>
    <t>37,73)</t>
  </si>
  <si>
    <t>45,00)</t>
  </si>
  <si>
    <t>35,00)</t>
  </si>
  <si>
    <t>11,67)</t>
  </si>
  <si>
    <t>15,00)</t>
  </si>
  <si>
    <t>77,78)</t>
  </si>
  <si>
    <t>39,69)</t>
  </si>
  <si>
    <t>44,33)</t>
  </si>
  <si>
    <t>0,52)</t>
  </si>
  <si>
    <t>14,95)</t>
  </si>
  <si>
    <t>55,00)</t>
  </si>
  <si>
    <t>37,21)</t>
  </si>
  <si>
    <t>54,65)</t>
  </si>
  <si>
    <t>8,14)</t>
  </si>
  <si>
    <t>41,33)</t>
  </si>
  <si>
    <t>57,33)</t>
  </si>
  <si>
    <t>1,33)</t>
  </si>
  <si>
    <t>35,29)</t>
  </si>
  <si>
    <t>64,71)</t>
  </si>
  <si>
    <t>4,17)</t>
  </si>
  <si>
    <t>62,50)</t>
  </si>
  <si>
    <t>70,00)</t>
  </si>
  <si>
    <t>51,72)</t>
  </si>
  <si>
    <t>13,79)</t>
  </si>
  <si>
    <t>10,00)</t>
  </si>
  <si>
    <t>59,09)</t>
  </si>
  <si>
    <t>76,98)</t>
  </si>
  <si>
    <t>14,39)</t>
  </si>
  <si>
    <t>2,16)</t>
  </si>
  <si>
    <t>3,60)</t>
  </si>
  <si>
    <t>44,63)</t>
  </si>
  <si>
    <t>33,88)</t>
  </si>
  <si>
    <t>11,57)</t>
  </si>
  <si>
    <t>4,96)</t>
  </si>
  <si>
    <t>46,88)</t>
  </si>
  <si>
    <t>37,13)</t>
  </si>
  <si>
    <t>29,11)</t>
  </si>
  <si>
    <t>14,77)</t>
  </si>
  <si>
    <t>15,61)</t>
  </si>
  <si>
    <t>46,55)</t>
  </si>
  <si>
    <t>6,90)</t>
  </si>
  <si>
    <t>45,45)</t>
  </si>
  <si>
    <t>93,33)</t>
  </si>
  <si>
    <t>52,38)</t>
  </si>
  <si>
    <t>47,62)</t>
  </si>
  <si>
    <t>41,18)</t>
  </si>
  <si>
    <t>38,24)</t>
  </si>
  <si>
    <t>5,88)</t>
  </si>
  <si>
    <t>8,82)</t>
  </si>
  <si>
    <t>71,43)</t>
  </si>
  <si>
    <t>31,25)</t>
  </si>
  <si>
    <t>28,85)</t>
  </si>
  <si>
    <t>11,06)</t>
  </si>
  <si>
    <t>9,13)</t>
  </si>
  <si>
    <t>13,46)</t>
  </si>
  <si>
    <t>13,16)</t>
  </si>
  <si>
    <t>81,58)</t>
  </si>
  <si>
    <t>40,43)</t>
  </si>
  <si>
    <t>23,40)</t>
  </si>
  <si>
    <t>2,13)</t>
  </si>
  <si>
    <t>21,28)</t>
  </si>
  <si>
    <t>8,51)</t>
  </si>
  <si>
    <t>52,78)</t>
  </si>
  <si>
    <t>24,62)</t>
  </si>
  <si>
    <t>50,77)</t>
  </si>
  <si>
    <t>18,46)</t>
  </si>
  <si>
    <t>4,62)</t>
  </si>
  <si>
    <t>83,33)</t>
  </si>
  <si>
    <t>40,63)</t>
  </si>
  <si>
    <t>55,56)</t>
  </si>
  <si>
    <t>38,89)</t>
  </si>
  <si>
    <t>69,23)</t>
  </si>
  <si>
    <t>25,64)</t>
  </si>
  <si>
    <t>37,14)</t>
  </si>
  <si>
    <t>36,84)</t>
  </si>
  <si>
    <t>57,89)</t>
  </si>
  <si>
    <t>13,64)</t>
  </si>
  <si>
    <t>4,55)</t>
  </si>
  <si>
    <t>39,47)</t>
  </si>
  <si>
    <t>2,63)</t>
  </si>
  <si>
    <t>44,42)</t>
  </si>
  <si>
    <t>7,88)</t>
  </si>
  <si>
    <t>3,27)</t>
  </si>
  <si>
    <t>10,34)</t>
  </si>
  <si>
    <t>86,21)</t>
  </si>
  <si>
    <t>3,45)</t>
  </si>
  <si>
    <t>60,44)</t>
  </si>
  <si>
    <t>1,10)</t>
  </si>
  <si>
    <t>34,35)</t>
  </si>
  <si>
    <t>53,44)</t>
  </si>
  <si>
    <t>6,11)</t>
  </si>
  <si>
    <t>3,82)</t>
  </si>
  <si>
    <t>28,21)</t>
  </si>
  <si>
    <t>41,94)</t>
  </si>
  <si>
    <t>32,26)</t>
  </si>
  <si>
    <t>25,81)</t>
  </si>
  <si>
    <t>55,88)</t>
  </si>
  <si>
    <t>32,35)</t>
  </si>
  <si>
    <t>11,76)</t>
  </si>
  <si>
    <t>44,76)</t>
  </si>
  <si>
    <t>8,57)</t>
  </si>
  <si>
    <t>58,56)</t>
  </si>
  <si>
    <t>38,74)</t>
  </si>
  <si>
    <t>2,70)</t>
  </si>
  <si>
    <t>53,85)</t>
  </si>
  <si>
    <t>23,81)</t>
  </si>
  <si>
    <t>40,60)</t>
  </si>
  <si>
    <t>37,93)</t>
  </si>
  <si>
    <t>5,33)</t>
  </si>
  <si>
    <t>12,70)</t>
  </si>
  <si>
    <t>53,06)</t>
  </si>
  <si>
    <t>38,78)</t>
  </si>
  <si>
    <t>8,16)</t>
  </si>
  <si>
    <t>28,28)</t>
  </si>
  <si>
    <t>5,05)</t>
  </si>
  <si>
    <t>7,07)</t>
  </si>
  <si>
    <t>38,64)</t>
  </si>
  <si>
    <t>47,73)</t>
  </si>
  <si>
    <t>6,82)</t>
  </si>
  <si>
    <t>70,37)</t>
  </si>
  <si>
    <t>7,41)</t>
  </si>
  <si>
    <t>54,29)</t>
  </si>
  <si>
    <t>17,24)</t>
  </si>
  <si>
    <t>41,38)</t>
  </si>
  <si>
    <t>54,55)</t>
  </si>
  <si>
    <t>74,07)</t>
  </si>
  <si>
    <t>16,33)</t>
  </si>
  <si>
    <t>47,76)</t>
  </si>
  <si>
    <t>24,08)</t>
  </si>
  <si>
    <t>65,38)</t>
  </si>
  <si>
    <t>34,38)</t>
  </si>
  <si>
    <t>73,53)</t>
  </si>
  <si>
    <t>61,25)</t>
  </si>
  <si>
    <t>95,00)</t>
  </si>
  <si>
    <t>65,96)</t>
  </si>
  <si>
    <t>3,19)</t>
  </si>
  <si>
    <t>7,45)</t>
  </si>
  <si>
    <t>27,91)</t>
  </si>
  <si>
    <t>44,19)</t>
  </si>
  <si>
    <t>4,65)</t>
  </si>
  <si>
    <t>1,16)</t>
  </si>
  <si>
    <t>22,09)</t>
  </si>
  <si>
    <t>57,65)</t>
  </si>
  <si>
    <t>85,71)</t>
  </si>
  <si>
    <t>43,48)</t>
  </si>
  <si>
    <t>80,00)</t>
  </si>
  <si>
    <t>47,21)</t>
  </si>
  <si>
    <t>36,48)</t>
  </si>
  <si>
    <t>6,87)</t>
  </si>
  <si>
    <t>3,43)</t>
  </si>
  <si>
    <t>22,30)</t>
  </si>
  <si>
    <t>60,14)</t>
  </si>
  <si>
    <t>3,38)</t>
  </si>
  <si>
    <t>9,46)</t>
  </si>
  <si>
    <t>34,78)</t>
  </si>
  <si>
    <t>65,22)</t>
  </si>
  <si>
    <t>43,75)</t>
  </si>
  <si>
    <t>47,37)</t>
  </si>
  <si>
    <t>15,79)</t>
  </si>
  <si>
    <t>52,96)</t>
  </si>
  <si>
    <t>28,89)</t>
  </si>
  <si>
    <t>2,61)</t>
  </si>
  <si>
    <t>42,70)</t>
  </si>
  <si>
    <t>44,94)</t>
  </si>
  <si>
    <t>12,36)</t>
  </si>
  <si>
    <t>44,41)</t>
  </si>
  <si>
    <t>30,32)</t>
  </si>
  <si>
    <t>20,48)</t>
  </si>
  <si>
    <t>38,96)</t>
  </si>
  <si>
    <t>46,10)</t>
  </si>
  <si>
    <t>5,52)</t>
  </si>
  <si>
    <t>1,95)</t>
  </si>
  <si>
    <t>7,47)</t>
  </si>
  <si>
    <t>38,50)</t>
  </si>
  <si>
    <t>41,71)</t>
  </si>
  <si>
    <t>10,70)</t>
  </si>
  <si>
    <t>48,60)</t>
  </si>
  <si>
    <t>46,73)</t>
  </si>
  <si>
    <t>51,95)</t>
  </si>
  <si>
    <t>25,97)</t>
  </si>
  <si>
    <t>12,99)</t>
  </si>
  <si>
    <t>26,67)</t>
  </si>
  <si>
    <t>3,33)</t>
  </si>
  <si>
    <t>40,19)</t>
  </si>
  <si>
    <t>39,07)</t>
  </si>
  <si>
    <t>5,10)</t>
  </si>
  <si>
    <t>3,37)</t>
  </si>
  <si>
    <t>1,82)</t>
  </si>
  <si>
    <t>49,12)</t>
  </si>
  <si>
    <t>37,17)</t>
  </si>
  <si>
    <t>6,19)</t>
  </si>
  <si>
    <t>4,87)</t>
  </si>
  <si>
    <t>0,44)</t>
  </si>
  <si>
    <t>42,29)</t>
  </si>
  <si>
    <t>40,46)</t>
  </si>
  <si>
    <t>3,81)</t>
  </si>
  <si>
    <t>2,32)</t>
  </si>
  <si>
    <t>9,95)</t>
  </si>
  <si>
    <t>46,85)</t>
  </si>
  <si>
    <t>4,90)</t>
  </si>
  <si>
    <t>3,50)</t>
  </si>
  <si>
    <t>59,36)</t>
  </si>
  <si>
    <t>34,76)</t>
  </si>
  <si>
    <t>4,28)</t>
  </si>
  <si>
    <t>1,07)</t>
  </si>
  <si>
    <t>46,79)</t>
  </si>
  <si>
    <t>3,67)</t>
  </si>
  <si>
    <t>4,89)</t>
  </si>
  <si>
    <t>58,51)</t>
  </si>
  <si>
    <t>36,51)</t>
  </si>
  <si>
    <t>4,15)</t>
  </si>
  <si>
    <t>51,64)</t>
  </si>
  <si>
    <t>4,92)</t>
  </si>
  <si>
    <t>8,20)</t>
  </si>
  <si>
    <t>3,28)</t>
  </si>
  <si>
    <t>67,39)</t>
  </si>
  <si>
    <t>4,35)</t>
  </si>
  <si>
    <t>41,10)</t>
  </si>
  <si>
    <t>40,68)</t>
  </si>
  <si>
    <t>2,97)</t>
  </si>
  <si>
    <t>0,85)</t>
  </si>
  <si>
    <t>7,63)</t>
  </si>
  <si>
    <t>45,12)</t>
  </si>
  <si>
    <t>19,51)</t>
  </si>
  <si>
    <t>12,20)</t>
  </si>
  <si>
    <t>18,29)</t>
  </si>
  <si>
    <t>4,88)</t>
  </si>
  <si>
    <t>65,00)</t>
  </si>
  <si>
    <t>56,00)</t>
  </si>
  <si>
    <t>63,16)</t>
  </si>
  <si>
    <t>31,58)</t>
  </si>
  <si>
    <t>17,28)</t>
  </si>
  <si>
    <t>69,14)</t>
  </si>
  <si>
    <t>2,47)</t>
  </si>
  <si>
    <t>64,84)</t>
  </si>
  <si>
    <t>28,91)</t>
  </si>
  <si>
    <t>41,95)</t>
  </si>
  <si>
    <t>7,92)</t>
  </si>
  <si>
    <t>2,60)</t>
  </si>
  <si>
    <t>41,43)</t>
  </si>
  <si>
    <t>35,45)</t>
  </si>
  <si>
    <t>5,39)</t>
  </si>
  <si>
    <t>2,72)</t>
  </si>
  <si>
    <t>39,43)</t>
  </si>
  <si>
    <t>40,49)</t>
  </si>
  <si>
    <t>6,41)</t>
  </si>
  <si>
    <t>3,42)</t>
  </si>
  <si>
    <t>1,43)</t>
  </si>
  <si>
    <t>52,17)</t>
  </si>
  <si>
    <t>0,62)</t>
  </si>
  <si>
    <t>4,97)</t>
  </si>
  <si>
    <t>29,14)</t>
  </si>
  <si>
    <t>43,71)</t>
  </si>
  <si>
    <t>5,30)</t>
  </si>
  <si>
    <t>2,65)</t>
  </si>
  <si>
    <t>4,64)</t>
  </si>
  <si>
    <t>14,57)</t>
  </si>
  <si>
    <t>30,59)</t>
  </si>
  <si>
    <t>7,06)</t>
  </si>
  <si>
    <t>25,88)</t>
  </si>
  <si>
    <t>29,73)</t>
  </si>
  <si>
    <t>48,65)</t>
  </si>
  <si>
    <t>27,62)</t>
  </si>
  <si>
    <t>41,54)</t>
  </si>
  <si>
    <t>32,31)</t>
  </si>
  <si>
    <t>36,19)</t>
  </si>
  <si>
    <t>45,71)</t>
  </si>
  <si>
    <t>39,12)</t>
  </si>
  <si>
    <t>41,64)</t>
  </si>
  <si>
    <t>6,62)</t>
  </si>
  <si>
    <t>11,36)</t>
  </si>
  <si>
    <t>34,21)</t>
  </si>
  <si>
    <t>7,89)</t>
  </si>
  <si>
    <t>81,82)</t>
  </si>
  <si>
    <t>41,57)</t>
  </si>
  <si>
    <t>11,80)</t>
  </si>
  <si>
    <t>12,31)</t>
  </si>
  <si>
    <t>72,31)</t>
  </si>
  <si>
    <t>13,85)</t>
  </si>
  <si>
    <t>18,42)</t>
  </si>
  <si>
    <t>23,68)</t>
  </si>
  <si>
    <t>73,33)</t>
  </si>
  <si>
    <t>65,12)</t>
  </si>
  <si>
    <t>18,60)</t>
  </si>
  <si>
    <t>11,63)</t>
  </si>
  <si>
    <t>39,39)</t>
  </si>
  <si>
    <t>19,70)</t>
  </si>
  <si>
    <t>37,88)</t>
  </si>
  <si>
    <t>55,26)</t>
  </si>
  <si>
    <t>42,11)</t>
  </si>
  <si>
    <t>35,05)</t>
  </si>
  <si>
    <t>0,97)</t>
  </si>
  <si>
    <t>19,13)</t>
  </si>
  <si>
    <t>28,95)</t>
  </si>
  <si>
    <t>29,55)</t>
  </si>
  <si>
    <t>25,76)</t>
  </si>
  <si>
    <t>20,45)</t>
  </si>
  <si>
    <t>61,29)</t>
  </si>
  <si>
    <t>53,57)</t>
  </si>
  <si>
    <t>69,09)</t>
  </si>
  <si>
    <t>23,64)</t>
  </si>
  <si>
    <t>7,27)</t>
  </si>
  <si>
    <t>35,90)</t>
  </si>
  <si>
    <t>14,10)</t>
  </si>
  <si>
    <t>56,92)</t>
  </si>
  <si>
    <t>16,92)</t>
  </si>
  <si>
    <t>1,39)</t>
  </si>
  <si>
    <t>54,05)</t>
  </si>
  <si>
    <t>45,95)</t>
  </si>
  <si>
    <t>37,37)</t>
  </si>
  <si>
    <t>49,49)</t>
  </si>
  <si>
    <t>35,23)</t>
  </si>
  <si>
    <t>29,94)</t>
  </si>
  <si>
    <t>12,83)</t>
  </si>
  <si>
    <t>48,98)</t>
  </si>
  <si>
    <t>56,90)</t>
  </si>
  <si>
    <t>60,61)</t>
  </si>
  <si>
    <t>13,89)</t>
  </si>
  <si>
    <t>44,07)</t>
  </si>
  <si>
    <t>30,51)</t>
  </si>
  <si>
    <t>16,95)</t>
  </si>
  <si>
    <t>46,34)</t>
  </si>
  <si>
    <t>41,46)</t>
  </si>
  <si>
    <t>7,32)</t>
  </si>
  <si>
    <t>54,84)</t>
  </si>
  <si>
    <t>45,16)</t>
  </si>
  <si>
    <t>41,35)</t>
  </si>
  <si>
    <t>38,35)</t>
  </si>
  <si>
    <t>2,26)</t>
  </si>
  <si>
    <t>12,03)</t>
  </si>
  <si>
    <t>31,82)</t>
  </si>
  <si>
    <t>20,83)</t>
  </si>
  <si>
    <t>79,17)</t>
  </si>
  <si>
    <t>77,27)</t>
  </si>
  <si>
    <t>32,99)</t>
  </si>
  <si>
    <t>67,01)</t>
  </si>
  <si>
    <t>76,47)</t>
  </si>
  <si>
    <t>36,73)</t>
  </si>
  <si>
    <t>44,90)</t>
  </si>
  <si>
    <t>12,24)</t>
  </si>
  <si>
    <t>6,12)</t>
  </si>
  <si>
    <t>39,51)</t>
  </si>
  <si>
    <t>3,70)</t>
  </si>
  <si>
    <t>70,67)</t>
  </si>
  <si>
    <t>17,33)</t>
  </si>
  <si>
    <t>40,74)</t>
  </si>
  <si>
    <t>46,91)</t>
  </si>
  <si>
    <t>4,94)</t>
  </si>
  <si>
    <t>64,29)</t>
  </si>
  <si>
    <t>26,47)</t>
  </si>
  <si>
    <t>14,71)</t>
  </si>
  <si>
    <t>28,24)</t>
  </si>
  <si>
    <t>4,71)</t>
  </si>
  <si>
    <t>49,14)</t>
  </si>
  <si>
    <t>34,47)</t>
  </si>
  <si>
    <t>0,24)</t>
  </si>
  <si>
    <t>58,33)</t>
  </si>
  <si>
    <t>86,67)</t>
  </si>
  <si>
    <t>95,65)</t>
  </si>
  <si>
    <t>44,97)</t>
  </si>
  <si>
    <t>43,62)</t>
  </si>
  <si>
    <t>68,18)</t>
  </si>
  <si>
    <t>58,67)</t>
  </si>
  <si>
    <t>68,42)</t>
  </si>
  <si>
    <t>61,90)</t>
  </si>
  <si>
    <t>38,10)</t>
  </si>
  <si>
    <t>9,52)</t>
  </si>
  <si>
    <t>34,88)</t>
  </si>
  <si>
    <t>6,98)</t>
  </si>
  <si>
    <t>9,30)</t>
  </si>
  <si>
    <t>48,15)</t>
  </si>
  <si>
    <t>91,67)</t>
  </si>
  <si>
    <t>32,18)</t>
  </si>
  <si>
    <t>19,54)</t>
  </si>
  <si>
    <t>51,85)</t>
  </si>
  <si>
    <t>35,19)</t>
  </si>
  <si>
    <t>12,96)</t>
  </si>
  <si>
    <t>17,95)</t>
  </si>
  <si>
    <t>39,56)</t>
  </si>
  <si>
    <t>48,89)</t>
  </si>
  <si>
    <t>1,63)</t>
  </si>
  <si>
    <t>8,15)</t>
  </si>
  <si>
    <t>39,62)</t>
  </si>
  <si>
    <t>54,72)</t>
  </si>
  <si>
    <t>1,89)</t>
  </si>
  <si>
    <t>54,17)</t>
  </si>
  <si>
    <t>68,75)</t>
  </si>
  <si>
    <t>26,56)</t>
  </si>
  <si>
    <t>1,56)</t>
  </si>
  <si>
    <t>39,17)</t>
  </si>
  <si>
    <t>29,17)</t>
  </si>
  <si>
    <t>5,83)</t>
  </si>
  <si>
    <t>19,17)</t>
  </si>
  <si>
    <t>58,06)</t>
  </si>
  <si>
    <t>43,44)</t>
  </si>
  <si>
    <t>2,46)</t>
  </si>
  <si>
    <t>41,77)</t>
  </si>
  <si>
    <t>53,16)</t>
  </si>
  <si>
    <t>33,56)</t>
  </si>
  <si>
    <t>60,96)</t>
  </si>
  <si>
    <t>2,74)</t>
  </si>
  <si>
    <t>51,11)</t>
  </si>
  <si>
    <t>34,55)</t>
  </si>
  <si>
    <t>65,45)</t>
  </si>
  <si>
    <t>82,61)</t>
  </si>
  <si>
    <t>39,06)</t>
  </si>
  <si>
    <t>4,69)</t>
  </si>
  <si>
    <t>14,06)</t>
  </si>
  <si>
    <t>37,25)</t>
  </si>
  <si>
    <t>3,92)</t>
  </si>
  <si>
    <t>60,71)</t>
  </si>
  <si>
    <t>42,37)</t>
  </si>
  <si>
    <t>39,83)</t>
  </si>
  <si>
    <t>10,17)</t>
  </si>
  <si>
    <t>29,20)</t>
  </si>
  <si>
    <t>49,64)</t>
  </si>
  <si>
    <t>3,65)</t>
  </si>
  <si>
    <t>6,57)</t>
  </si>
  <si>
    <t>1,46)</t>
  </si>
  <si>
    <t>9,49)</t>
  </si>
  <si>
    <t>4,08)</t>
  </si>
  <si>
    <t>30,61)</t>
  </si>
  <si>
    <t>13,51)</t>
  </si>
  <si>
    <t>39,19)</t>
  </si>
  <si>
    <t>6,76)</t>
  </si>
  <si>
    <t>33,78)</t>
  </si>
  <si>
    <t>40,48)</t>
  </si>
  <si>
    <t>42,68)</t>
  </si>
  <si>
    <t>45,93)</t>
  </si>
  <si>
    <t>39,21)</t>
  </si>
  <si>
    <t>32,59)</t>
  </si>
  <si>
    <t>1,61)</t>
  </si>
  <si>
    <t>17,56)</t>
  </si>
  <si>
    <t>34,69)</t>
  </si>
  <si>
    <t>36,68)</t>
  </si>
  <si>
    <t>51,26)</t>
  </si>
  <si>
    <t>3,02)</t>
  </si>
  <si>
    <t>7,04)</t>
  </si>
  <si>
    <t>48,84)</t>
  </si>
  <si>
    <t>51,16)</t>
  </si>
  <si>
    <t>60,87)</t>
  </si>
  <si>
    <t>30,71)</t>
  </si>
  <si>
    <t>56,69)</t>
  </si>
  <si>
    <t>3,15)</t>
  </si>
  <si>
    <t>1,57)</t>
  </si>
  <si>
    <t>39,20)</t>
  </si>
  <si>
    <t>4,78)</t>
  </si>
  <si>
    <t>8,03)</t>
  </si>
  <si>
    <t>5,93)</t>
  </si>
  <si>
    <t>44,64)</t>
  </si>
  <si>
    <t>0,89)</t>
  </si>
  <si>
    <t>42,58)</t>
  </si>
  <si>
    <t>47,74)</t>
  </si>
  <si>
    <t>3,55)</t>
  </si>
  <si>
    <t>2,90)</t>
  </si>
  <si>
    <t>30,94)</t>
  </si>
  <si>
    <t>44,06)</t>
  </si>
  <si>
    <t>2,48)</t>
  </si>
  <si>
    <t>6,68)</t>
  </si>
  <si>
    <t>7,67)</t>
  </si>
  <si>
    <t>8,17)</t>
  </si>
  <si>
    <t>43,64)</t>
  </si>
  <si>
    <t>48,57)</t>
  </si>
  <si>
    <t>37,36)</t>
  </si>
  <si>
    <t>47,55)</t>
  </si>
  <si>
    <t>39,71)</t>
  </si>
  <si>
    <t>50,53)</t>
  </si>
  <si>
    <t>6,32)</t>
  </si>
  <si>
    <t>41,87)</t>
  </si>
  <si>
    <t>39,88)</t>
  </si>
  <si>
    <t>5,36)</t>
  </si>
  <si>
    <t>34,25)</t>
  </si>
  <si>
    <t>38,23)</t>
  </si>
  <si>
    <t>12,58)</t>
  </si>
  <si>
    <t>12,08)</t>
  </si>
  <si>
    <t>42,07)</t>
  </si>
  <si>
    <t>33,40)</t>
  </si>
  <si>
    <t>8,49)</t>
  </si>
  <si>
    <t>8,77)</t>
  </si>
  <si>
    <t>49,70)</t>
  </si>
  <si>
    <t>28,99)</t>
  </si>
  <si>
    <t>6,51)</t>
  </si>
  <si>
    <t>4,14)</t>
  </si>
  <si>
    <t>10,65)</t>
  </si>
  <si>
    <t>42,83)</t>
  </si>
  <si>
    <t>40,18)</t>
  </si>
  <si>
    <t>3,31)</t>
  </si>
  <si>
    <t>54,79)</t>
  </si>
  <si>
    <t>39,73)</t>
  </si>
  <si>
    <t>45,03)</t>
  </si>
  <si>
    <t>37,67)</t>
  </si>
  <si>
    <t>1,99)</t>
  </si>
  <si>
    <t>1,09)</t>
  </si>
  <si>
    <t>53,13)</t>
  </si>
  <si>
    <t>46,40)</t>
  </si>
  <si>
    <t>6,40)</t>
  </si>
  <si>
    <t>54,76)</t>
  </si>
  <si>
    <t>26,32)</t>
  </si>
  <si>
    <t>48,00)</t>
  </si>
  <si>
    <t>9,00)</t>
  </si>
  <si>
    <t>48,72)</t>
  </si>
  <si>
    <t>51,61)</t>
  </si>
  <si>
    <t>37,10)</t>
  </si>
  <si>
    <t>6,99)</t>
  </si>
  <si>
    <t>3,76)</t>
  </si>
  <si>
    <t>0,54)</t>
  </si>
  <si>
    <t>45,28)</t>
  </si>
  <si>
    <t>50,94)</t>
  </si>
  <si>
    <t>43,95)</t>
  </si>
  <si>
    <t>4,99)</t>
  </si>
  <si>
    <t>2,11)</t>
  </si>
  <si>
    <t>4,22)</t>
  </si>
  <si>
    <t>51,52)</t>
  </si>
  <si>
    <t>35,96)</t>
  </si>
  <si>
    <t>43,82)</t>
  </si>
  <si>
    <t>25,69)</t>
  </si>
  <si>
    <t>7,64)</t>
  </si>
  <si>
    <t>49,45)</t>
  </si>
  <si>
    <t>48,35)</t>
  </si>
  <si>
    <t>5,47)</t>
  </si>
  <si>
    <t>0,78)</t>
  </si>
  <si>
    <t>51,41)</t>
  </si>
  <si>
    <t>10,44)</t>
  </si>
  <si>
    <t>6,43)</t>
  </si>
  <si>
    <t>1,47)</t>
  </si>
  <si>
    <t>50,26)</t>
  </si>
  <si>
    <t>34,87)</t>
  </si>
  <si>
    <t>0,51)</t>
  </si>
  <si>
    <t>2,05)</t>
  </si>
  <si>
    <t>10,77)</t>
  </si>
  <si>
    <t>63,39)</t>
  </si>
  <si>
    <t>26,78)</t>
  </si>
  <si>
    <t>4,75)</t>
  </si>
  <si>
    <t>0,68)</t>
  </si>
  <si>
    <t>2,37)</t>
  </si>
  <si>
    <t>62,92)</t>
  </si>
  <si>
    <t>33,71)</t>
  </si>
  <si>
    <t>9,68)</t>
  </si>
  <si>
    <t>16,13)</t>
  </si>
  <si>
    <t>32,81)</t>
  </si>
  <si>
    <t>45,31)</t>
  </si>
  <si>
    <t>31,91)</t>
  </si>
  <si>
    <t>14,89)</t>
  </si>
  <si>
    <t>31,75)</t>
  </si>
  <si>
    <t>29,41)</t>
  </si>
  <si>
    <t>27,45)</t>
  </si>
  <si>
    <t>23,53)</t>
  </si>
  <si>
    <t>23,33)</t>
  </si>
  <si>
    <t>53,33)</t>
  </si>
  <si>
    <t>48,21)</t>
  </si>
  <si>
    <t>24,50)</t>
  </si>
  <si>
    <t>18,50)</t>
  </si>
  <si>
    <t>14,17)</t>
  </si>
  <si>
    <t>9,17)</t>
  </si>
  <si>
    <t>24,69)</t>
  </si>
  <si>
    <t>23,46)</t>
  </si>
  <si>
    <t>8,64)</t>
  </si>
  <si>
    <t>35,80)</t>
  </si>
  <si>
    <t>22,52)</t>
  </si>
  <si>
    <t>15,32)</t>
  </si>
  <si>
    <t>12,16)</t>
  </si>
  <si>
    <t>45,24)</t>
  </si>
  <si>
    <t>16,32)</t>
  </si>
  <si>
    <t>14,21)</t>
  </si>
  <si>
    <t>5,79)</t>
  </si>
  <si>
    <t>30,53)</t>
  </si>
  <si>
    <t>88,89)</t>
  </si>
  <si>
    <t>20,09)</t>
  </si>
  <si>
    <t>19,16)</t>
  </si>
  <si>
    <t>17,29)</t>
  </si>
  <si>
    <t>7,48)</t>
  </si>
  <si>
    <t>8,88)</t>
  </si>
  <si>
    <t>27,10)</t>
  </si>
  <si>
    <t>30,23)</t>
  </si>
  <si>
    <t>17,07)</t>
  </si>
  <si>
    <t>39,02)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</si>
</sst>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0" formatCode="_-* #,##0\ _P_T_A_-;\-* #,##0\ _P_T_A_-;_-* &quot;-&quot;\ _P_T_A_-;_-@_-"/>
    <numFmt numFmtId="182" formatCode="#,##0_);\(#,##0\)"/>
    <numFmt numFmtId="183" formatCode="0.00_)"/>
    <numFmt numFmtId="194" formatCode="_(* #,##0.00_);_(* \(#,##0.00\);_(* &quot;-&quot;??_);_(@_)"/>
    <numFmt numFmtId="195" formatCode="_(* #,##0_);_(* \(#,##0\);_(* &quot;-&quot;_);_(@_)"/>
    <numFmt numFmtId="199" formatCode="_-* #,##0.00\ [$€]_-;\-* #,##0.00\ [$€]_-;_-* &quot;-&quot;??\ [$€]_-;_-@_-"/>
  </numFmts>
  <fonts count="20" x14ac:knownFonts="1">
    <font>
      <sz val="10"/>
      <name val="Arial"/>
    </font>
    <font>
      <sz val="10"/>
      <name val="Arial"/>
    </font>
    <font>
      <u/>
      <sz val="10"/>
      <color indexed="12"/>
      <name val="Arial"/>
      <family val="2"/>
    </font>
    <font>
      <sz val="10"/>
      <color indexed="8"/>
      <name val="MS Sans Serif"/>
      <family val="2"/>
    </font>
    <font>
      <sz val="8"/>
      <name val="Arial"/>
      <family val="2"/>
    </font>
    <font>
      <sz val="8"/>
      <name val="Arial"/>
      <family val="2"/>
    </font>
    <font>
      <b/>
      <sz val="8"/>
      <name val="Arial"/>
      <family val="2"/>
    </font>
    <font>
      <b/>
      <i/>
      <sz val="8"/>
      <name val="Arial"/>
      <family val="2"/>
    </font>
    <font>
      <i/>
      <sz val="8"/>
      <name val="Arial"/>
      <family val="2"/>
    </font>
    <font>
      <b/>
      <sz val="8.5"/>
      <name val="Arial"/>
      <family val="2"/>
    </font>
    <font>
      <b/>
      <sz val="10"/>
      <name val="Arial"/>
      <family val="2"/>
    </font>
    <font>
      <sz val="8"/>
      <color indexed="10"/>
      <name val="Arial"/>
      <family val="2"/>
    </font>
    <font>
      <sz val="10"/>
      <name val="Arial"/>
      <family val="2"/>
    </font>
    <font>
      <sz val="10"/>
      <name val="Courier"/>
      <family val="3"/>
    </font>
    <font>
      <sz val="10.5"/>
      <name val="Times New Roman"/>
      <family val="1"/>
    </font>
    <font>
      <sz val="8.5"/>
      <name val="Arial"/>
      <family val="2"/>
    </font>
    <font>
      <u/>
      <sz val="8.5"/>
      <name val="Arial"/>
      <family val="2"/>
    </font>
    <font>
      <sz val="8.5"/>
      <color indexed="62"/>
      <name val="Arial"/>
      <family val="2"/>
    </font>
    <font>
      <b/>
      <sz val="10.5"/>
      <name val="Arial"/>
      <family val="2"/>
    </font>
    <font>
      <u/>
      <sz val="8"/>
      <color rgb="FF0000FF"/>
      <name val="Arial"/>
      <family val="2"/>
    </font>
  </fonts>
  <fills count="5">
    <fill>
      <patternFill patternType="none"/>
    </fill>
    <fill>
      <patternFill patternType="gray125"/>
    </fill>
    <fill>
      <patternFill patternType="solid">
        <fgColor indexed="15"/>
        <bgColor indexed="64"/>
      </patternFill>
    </fill>
    <fill>
      <patternFill patternType="solid">
        <fgColor indexed="56"/>
        <bgColor indexed="64"/>
      </patternFill>
    </fill>
    <fill>
      <patternFill patternType="solid">
        <fgColor indexed="9"/>
        <bgColor indexed="64"/>
      </patternFill>
    </fill>
  </fills>
  <borders count="12">
    <border>
      <left/>
      <right/>
      <top/>
      <bottom/>
      <diagonal/>
    </border>
    <border>
      <left/>
      <right/>
      <top style="thin">
        <color indexed="50"/>
      </top>
      <bottom style="thin">
        <color indexed="50"/>
      </bottom>
      <diagonal/>
    </border>
    <border>
      <left/>
      <right/>
      <top/>
      <bottom style="thin">
        <color indexed="50"/>
      </bottom>
      <diagonal/>
    </border>
    <border>
      <left/>
      <right/>
      <top/>
      <bottom style="medium">
        <color indexed="19"/>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s>
  <cellStyleXfs count="10">
    <xf numFmtId="0" fontId="0" fillId="0" borderId="0"/>
    <xf numFmtId="0" fontId="2" fillId="0" borderId="0" applyNumberFormat="0" applyFill="0" applyBorder="0" applyAlignment="0" applyProtection="0">
      <alignment vertical="top"/>
      <protection locked="0"/>
    </xf>
    <xf numFmtId="199" fontId="12" fillId="0" borderId="0" applyFont="0" applyFill="0" applyBorder="0" applyAlignment="0" applyProtection="0"/>
    <xf numFmtId="180" fontId="1" fillId="0" borderId="0" applyFont="0" applyFill="0" applyBorder="0" applyAlignment="0" applyProtection="0"/>
    <xf numFmtId="195" fontId="3" fillId="0" borderId="0" applyFont="0" applyFill="0" applyBorder="0" applyAlignment="0" applyProtection="0"/>
    <xf numFmtId="194" fontId="3" fillId="0" borderId="0" applyFont="0" applyFill="0" applyBorder="0" applyAlignment="0" applyProtection="0"/>
    <xf numFmtId="0" fontId="13" fillId="0" borderId="0"/>
    <xf numFmtId="0" fontId="12" fillId="0" borderId="0"/>
    <xf numFmtId="0" fontId="3" fillId="0" borderId="0"/>
    <xf numFmtId="0" fontId="12" fillId="0" borderId="0"/>
  </cellStyleXfs>
  <cellXfs count="261">
    <xf numFmtId="0" fontId="0" fillId="0" borderId="0" xfId="0"/>
    <xf numFmtId="0" fontId="5" fillId="0" borderId="0" xfId="0" applyFont="1" applyFill="1" applyAlignment="1">
      <alignment vertical="center"/>
    </xf>
    <xf numFmtId="0" fontId="5" fillId="0" borderId="0" xfId="0" applyFont="1" applyFill="1"/>
    <xf numFmtId="0" fontId="5" fillId="0" borderId="0" xfId="0" applyFont="1" applyFill="1" applyBorder="1" applyAlignment="1">
      <alignment vertical="center"/>
    </xf>
    <xf numFmtId="0" fontId="6" fillId="0" borderId="0" xfId="0" applyFont="1" applyFill="1" applyBorder="1" applyAlignment="1">
      <alignment horizontal="center" vertical="center"/>
    </xf>
    <xf numFmtId="182" fontId="5" fillId="0" borderId="0" xfId="0" applyNumberFormat="1" applyFont="1" applyFill="1"/>
    <xf numFmtId="183" fontId="5" fillId="0" borderId="0" xfId="0" applyNumberFormat="1" applyFont="1" applyFill="1" applyProtection="1"/>
    <xf numFmtId="0" fontId="5" fillId="0" borderId="0" xfId="0" applyFont="1" applyFill="1" applyAlignment="1">
      <alignment horizontal="center"/>
    </xf>
    <xf numFmtId="182" fontId="5" fillId="0" borderId="0" xfId="0" applyNumberFormat="1" applyFont="1" applyFill="1" applyProtection="1"/>
    <xf numFmtId="0" fontId="5" fillId="0" borderId="0" xfId="0" applyFont="1" applyFill="1" applyProtection="1"/>
    <xf numFmtId="0" fontId="5" fillId="0" borderId="0" xfId="0" quotePrefix="1" applyFont="1" applyFill="1" applyAlignment="1" applyProtection="1">
      <alignment vertical="center"/>
    </xf>
    <xf numFmtId="0" fontId="5" fillId="0" borderId="1" xfId="0" applyFont="1" applyFill="1" applyBorder="1"/>
    <xf numFmtId="0" fontId="5" fillId="0" borderId="2" xfId="0" applyFont="1" applyFill="1" applyBorder="1"/>
    <xf numFmtId="183" fontId="5" fillId="0" borderId="0" xfId="0" applyNumberFormat="1" applyFont="1" applyFill="1"/>
    <xf numFmtId="0" fontId="5" fillId="0" borderId="0" xfId="0" quotePrefix="1" applyFont="1" applyFill="1" applyAlignment="1">
      <alignment vertical="center"/>
    </xf>
    <xf numFmtId="0" fontId="6" fillId="0" borderId="0" xfId="0" applyFont="1" applyFill="1" applyBorder="1" applyAlignment="1">
      <alignment vertical="center"/>
    </xf>
    <xf numFmtId="0" fontId="6" fillId="0" borderId="0" xfId="0" applyFont="1" applyFill="1" applyBorder="1" applyProtection="1"/>
    <xf numFmtId="182" fontId="6" fillId="0" borderId="0" xfId="0" applyNumberFormat="1" applyFont="1" applyFill="1" applyBorder="1" applyAlignment="1" applyProtection="1">
      <alignment horizontal="right"/>
    </xf>
    <xf numFmtId="183" fontId="6" fillId="0" borderId="0" xfId="0" applyNumberFormat="1" applyFont="1" applyFill="1" applyBorder="1" applyAlignment="1" applyProtection="1">
      <alignment horizontal="right"/>
    </xf>
    <xf numFmtId="0" fontId="6" fillId="0" borderId="0" xfId="0" applyFont="1" applyFill="1" applyBorder="1"/>
    <xf numFmtId="3" fontId="6" fillId="0" borderId="0" xfId="0" applyNumberFormat="1" applyFont="1" applyFill="1" applyBorder="1" applyProtection="1"/>
    <xf numFmtId="0" fontId="5" fillId="0" borderId="0" xfId="0" applyFont="1" applyFill="1" applyBorder="1"/>
    <xf numFmtId="0" fontId="5" fillId="0" borderId="0" xfId="0" applyFont="1" applyFill="1" applyBorder="1" applyProtection="1"/>
    <xf numFmtId="0" fontId="6" fillId="0" borderId="0" xfId="0" applyFont="1" applyFill="1" applyBorder="1" applyAlignment="1">
      <alignment horizontal="right" vertical="center"/>
    </xf>
    <xf numFmtId="3" fontId="5" fillId="0" borderId="0" xfId="0" applyNumberFormat="1" applyFont="1" applyFill="1" applyBorder="1" applyProtection="1">
      <protection locked="0"/>
    </xf>
    <xf numFmtId="0" fontId="5" fillId="0" borderId="0" xfId="0" applyFont="1" applyFill="1" applyAlignment="1">
      <alignment horizontal="right"/>
    </xf>
    <xf numFmtId="0" fontId="6" fillId="0" borderId="0" xfId="0" applyFont="1" applyFill="1"/>
    <xf numFmtId="182" fontId="5" fillId="0" borderId="0" xfId="0" applyNumberFormat="1" applyFont="1" applyFill="1" applyBorder="1" applyProtection="1"/>
    <xf numFmtId="183" fontId="5" fillId="0" borderId="0" xfId="0" applyNumberFormat="1" applyFont="1" applyFill="1" applyBorder="1" applyProtection="1"/>
    <xf numFmtId="0" fontId="5" fillId="0" borderId="0" xfId="0" applyFont="1" applyFill="1" applyBorder="1" applyAlignment="1">
      <alignment horizontal="right"/>
    </xf>
    <xf numFmtId="183" fontId="5" fillId="0" borderId="0" xfId="0" applyNumberFormat="1" applyFont="1" applyFill="1" applyAlignment="1">
      <alignment horizontal="center"/>
    </xf>
    <xf numFmtId="0" fontId="7" fillId="0" borderId="0" xfId="0" applyFont="1" applyFill="1" applyBorder="1" applyProtection="1">
      <protection locked="0"/>
    </xf>
    <xf numFmtId="0" fontId="8" fillId="0" borderId="0" xfId="0" applyFont="1" applyFill="1" applyBorder="1" applyProtection="1">
      <protection locked="0"/>
    </xf>
    <xf numFmtId="183" fontId="6" fillId="0" borderId="0" xfId="0" applyNumberFormat="1" applyFont="1" applyFill="1"/>
    <xf numFmtId="0" fontId="6" fillId="0" borderId="0" xfId="0" applyFont="1" applyFill="1" applyAlignment="1">
      <alignment horizontal="right"/>
    </xf>
    <xf numFmtId="0" fontId="7" fillId="0" borderId="0" xfId="0" applyFont="1" applyFill="1" applyBorder="1"/>
    <xf numFmtId="182" fontId="5" fillId="0" borderId="0" xfId="0" applyNumberFormat="1" applyFont="1" applyFill="1" applyBorder="1" applyAlignment="1" applyProtection="1">
      <alignment horizontal="right"/>
      <protection locked="0"/>
    </xf>
    <xf numFmtId="182" fontId="5" fillId="0" borderId="0" xfId="0" applyNumberFormat="1" applyFont="1" applyFill="1" applyBorder="1" applyAlignment="1" applyProtection="1">
      <alignment horizontal="right"/>
    </xf>
    <xf numFmtId="183" fontId="5" fillId="0" borderId="0" xfId="0" applyNumberFormat="1" applyFont="1" applyFill="1" applyBorder="1" applyAlignment="1" applyProtection="1">
      <alignment horizontal="right"/>
    </xf>
    <xf numFmtId="182" fontId="5" fillId="0" borderId="0" xfId="0" applyNumberFormat="1" applyFont="1" applyFill="1" applyBorder="1" applyProtection="1">
      <protection locked="0"/>
    </xf>
    <xf numFmtId="0" fontId="8" fillId="0" borderId="0" xfId="0" applyFont="1" applyFill="1"/>
    <xf numFmtId="0" fontId="5" fillId="0" borderId="0" xfId="0" quotePrefix="1" applyFont="1" applyFill="1" applyAlignment="1">
      <alignment horizontal="right" vertical="center"/>
    </xf>
    <xf numFmtId="180" fontId="5" fillId="0" borderId="0" xfId="3" applyFont="1" applyFill="1" applyAlignment="1">
      <alignment vertical="center"/>
    </xf>
    <xf numFmtId="182" fontId="6" fillId="0" borderId="0" xfId="0" applyNumberFormat="1" applyFont="1" applyFill="1" applyBorder="1" applyAlignment="1" applyProtection="1">
      <alignment horizontal="right"/>
      <protection locked="0"/>
    </xf>
    <xf numFmtId="3" fontId="6" fillId="0" borderId="0" xfId="0" applyNumberFormat="1" applyFont="1" applyFill="1" applyBorder="1" applyProtection="1">
      <protection locked="0"/>
    </xf>
    <xf numFmtId="182" fontId="6" fillId="0" borderId="0" xfId="0" applyNumberFormat="1" applyFont="1" applyFill="1" applyBorder="1" applyProtection="1">
      <protection locked="0"/>
    </xf>
    <xf numFmtId="182" fontId="6" fillId="0" borderId="0" xfId="0" applyNumberFormat="1" applyFont="1" applyFill="1" applyBorder="1" applyProtection="1"/>
    <xf numFmtId="0" fontId="8" fillId="0" borderId="0" xfId="0" applyFont="1" applyFill="1" applyAlignment="1" applyProtection="1">
      <protection locked="0"/>
    </xf>
    <xf numFmtId="0" fontId="8" fillId="0" borderId="0" xfId="0" applyFont="1" applyFill="1" applyBorder="1"/>
    <xf numFmtId="0" fontId="8" fillId="0" borderId="0" xfId="8" applyFont="1" applyFill="1" applyBorder="1" applyAlignment="1">
      <alignment horizontal="left"/>
    </xf>
    <xf numFmtId="0" fontId="8" fillId="0" borderId="0" xfId="0" applyFont="1" applyFill="1" applyProtection="1">
      <protection locked="0"/>
    </xf>
    <xf numFmtId="0" fontId="5" fillId="0" borderId="0" xfId="0" applyFont="1" applyFill="1" applyAlignment="1" applyProtection="1">
      <protection locked="0"/>
    </xf>
    <xf numFmtId="183" fontId="5" fillId="0" borderId="0" xfId="0" applyNumberFormat="1" applyFont="1" applyFill="1" applyAlignment="1" applyProtection="1">
      <protection locked="0"/>
    </xf>
    <xf numFmtId="0" fontId="5" fillId="0" borderId="3" xfId="0" applyFont="1" applyFill="1" applyBorder="1" applyAlignment="1">
      <alignment horizontal="right"/>
    </xf>
    <xf numFmtId="183" fontId="6" fillId="0" borderId="3" xfId="0" applyNumberFormat="1" applyFont="1" applyFill="1" applyBorder="1" applyAlignment="1" applyProtection="1">
      <alignment horizontal="left" vertical="center"/>
    </xf>
    <xf numFmtId="0" fontId="5" fillId="0" borderId="4" xfId="0" applyFont="1" applyFill="1" applyBorder="1" applyAlignment="1">
      <alignment vertical="center"/>
    </xf>
    <xf numFmtId="0" fontId="6" fillId="0" borderId="4" xfId="0" applyFont="1" applyFill="1" applyBorder="1" applyAlignment="1">
      <alignment horizontal="center" vertical="center"/>
    </xf>
    <xf numFmtId="0" fontId="5" fillId="0" borderId="5" xfId="0" applyFont="1" applyFill="1" applyBorder="1"/>
    <xf numFmtId="0" fontId="5" fillId="0" borderId="6" xfId="0" applyFont="1" applyFill="1" applyBorder="1"/>
    <xf numFmtId="182" fontId="5" fillId="0" borderId="6" xfId="0" applyNumberFormat="1" applyFont="1" applyFill="1" applyBorder="1" applyProtection="1"/>
    <xf numFmtId="182" fontId="5" fillId="0" borderId="6" xfId="0" applyNumberFormat="1" applyFont="1" applyFill="1" applyBorder="1" applyAlignment="1" applyProtection="1">
      <alignment horizontal="right"/>
      <protection locked="0"/>
    </xf>
    <xf numFmtId="182" fontId="5" fillId="0" borderId="6" xfId="0" applyNumberFormat="1" applyFont="1" applyFill="1" applyBorder="1" applyAlignment="1" applyProtection="1">
      <alignment horizontal="right"/>
    </xf>
    <xf numFmtId="183" fontId="5" fillId="0" borderId="6" xfId="0" applyNumberFormat="1" applyFont="1" applyFill="1" applyBorder="1" applyAlignment="1" applyProtection="1">
      <alignment horizontal="right"/>
    </xf>
    <xf numFmtId="3" fontId="5" fillId="0" borderId="6" xfId="0" applyNumberFormat="1" applyFont="1" applyFill="1" applyBorder="1" applyProtection="1">
      <protection locked="0"/>
    </xf>
    <xf numFmtId="182" fontId="5" fillId="0" borderId="6" xfId="0" applyNumberFormat="1" applyFont="1" applyFill="1" applyBorder="1" applyProtection="1">
      <protection locked="0"/>
    </xf>
    <xf numFmtId="0" fontId="5" fillId="0" borderId="7" xfId="0" applyFont="1" applyFill="1" applyBorder="1"/>
    <xf numFmtId="182" fontId="5" fillId="0" borderId="7" xfId="0" applyNumberFormat="1" applyFont="1" applyFill="1" applyBorder="1" applyProtection="1"/>
    <xf numFmtId="182" fontId="5" fillId="0" borderId="7" xfId="0" applyNumberFormat="1" applyFont="1" applyFill="1" applyBorder="1" applyAlignment="1" applyProtection="1">
      <alignment horizontal="right"/>
      <protection locked="0"/>
    </xf>
    <xf numFmtId="182" fontId="5" fillId="0" borderId="7" xfId="0" applyNumberFormat="1" applyFont="1" applyFill="1" applyBorder="1" applyAlignment="1" applyProtection="1">
      <alignment horizontal="right"/>
    </xf>
    <xf numFmtId="183" fontId="5" fillId="0" borderId="7" xfId="0" applyNumberFormat="1" applyFont="1" applyFill="1" applyBorder="1" applyAlignment="1" applyProtection="1">
      <alignment horizontal="right"/>
    </xf>
    <xf numFmtId="3" fontId="5" fillId="0" borderId="7" xfId="0" applyNumberFormat="1" applyFont="1" applyFill="1" applyBorder="1" applyProtection="1">
      <protection locked="0"/>
    </xf>
    <xf numFmtId="182" fontId="5" fillId="0" borderId="7" xfId="0" applyNumberFormat="1" applyFont="1" applyFill="1" applyBorder="1" applyProtection="1">
      <protection locked="0"/>
    </xf>
    <xf numFmtId="182" fontId="5" fillId="0" borderId="8" xfId="0" applyNumberFormat="1" applyFont="1" applyFill="1" applyBorder="1" applyAlignment="1" applyProtection="1">
      <alignment horizontal="right"/>
      <protection locked="0"/>
    </xf>
    <xf numFmtId="182" fontId="5" fillId="0" borderId="8" xfId="0" applyNumberFormat="1" applyFont="1" applyFill="1" applyBorder="1" applyAlignment="1" applyProtection="1">
      <alignment horizontal="right"/>
    </xf>
    <xf numFmtId="183" fontId="5" fillId="0" borderId="8" xfId="0" applyNumberFormat="1" applyFont="1" applyFill="1" applyBorder="1" applyAlignment="1" applyProtection="1">
      <alignment horizontal="right"/>
    </xf>
    <xf numFmtId="182" fontId="5" fillId="0" borderId="8" xfId="0" applyNumberFormat="1" applyFont="1" applyFill="1" applyBorder="1" applyProtection="1">
      <protection locked="0"/>
    </xf>
    <xf numFmtId="182" fontId="5" fillId="0" borderId="8" xfId="0" applyNumberFormat="1" applyFont="1" applyFill="1" applyBorder="1" applyProtection="1"/>
    <xf numFmtId="0" fontId="5" fillId="0" borderId="8" xfId="0" applyFont="1" applyFill="1" applyBorder="1"/>
    <xf numFmtId="0" fontId="5" fillId="0" borderId="7" xfId="0" applyFont="1" applyFill="1" applyBorder="1" applyAlignment="1">
      <alignment horizontal="right"/>
    </xf>
    <xf numFmtId="0" fontId="5" fillId="0" borderId="7" xfId="0" applyFont="1" applyFill="1" applyBorder="1" applyAlignment="1">
      <alignment vertical="center"/>
    </xf>
    <xf numFmtId="3" fontId="5" fillId="0" borderId="7" xfId="0" applyNumberFormat="1" applyFont="1" applyFill="1" applyBorder="1" applyAlignment="1" applyProtection="1">
      <alignment horizontal="right"/>
      <protection locked="0"/>
    </xf>
    <xf numFmtId="0" fontId="6" fillId="2" borderId="8" xfId="0" applyFont="1" applyFill="1" applyBorder="1"/>
    <xf numFmtId="182" fontId="6" fillId="2" borderId="8" xfId="0" applyNumberFormat="1" applyFont="1" applyFill="1" applyBorder="1" applyProtection="1"/>
    <xf numFmtId="182" fontId="6" fillId="2" borderId="8" xfId="0" applyNumberFormat="1" applyFont="1" applyFill="1" applyBorder="1"/>
    <xf numFmtId="182" fontId="6" fillId="2" borderId="8" xfId="0" applyNumberFormat="1" applyFont="1" applyFill="1" applyBorder="1" applyAlignment="1" applyProtection="1">
      <alignment horizontal="right"/>
    </xf>
    <xf numFmtId="183" fontId="6" fillId="2" borderId="8" xfId="0" applyNumberFormat="1" applyFont="1" applyFill="1" applyBorder="1" applyAlignment="1" applyProtection="1">
      <alignment horizontal="right"/>
    </xf>
    <xf numFmtId="182" fontId="6" fillId="2" borderId="1" xfId="0" applyNumberFormat="1" applyFont="1" applyFill="1" applyBorder="1"/>
    <xf numFmtId="0" fontId="6" fillId="2" borderId="9" xfId="0" applyFont="1" applyFill="1" applyBorder="1"/>
    <xf numFmtId="182" fontId="6" fillId="2" borderId="9" xfId="0" applyNumberFormat="1" applyFont="1" applyFill="1" applyBorder="1" applyProtection="1"/>
    <xf numFmtId="182" fontId="6" fillId="2" borderId="9" xfId="0" applyNumberFormat="1" applyFont="1" applyFill="1" applyBorder="1" applyAlignment="1" applyProtection="1">
      <alignment horizontal="right"/>
    </xf>
    <xf numFmtId="183" fontId="6" fillId="2" borderId="9" xfId="0" applyNumberFormat="1" applyFont="1" applyFill="1" applyBorder="1" applyAlignment="1" applyProtection="1">
      <alignment horizontal="left"/>
    </xf>
    <xf numFmtId="182" fontId="6" fillId="2" borderId="9" xfId="0" applyNumberFormat="1" applyFont="1" applyFill="1" applyBorder="1" applyAlignment="1" applyProtection="1">
      <alignment horizontal="right"/>
      <protection locked="0"/>
    </xf>
    <xf numFmtId="182" fontId="6" fillId="2" borderId="9" xfId="0" applyNumberFormat="1" applyFont="1" applyFill="1" applyBorder="1" applyProtection="1">
      <protection locked="0"/>
    </xf>
    <xf numFmtId="0" fontId="6" fillId="2" borderId="8" xfId="0" applyFont="1" applyFill="1" applyBorder="1" applyProtection="1">
      <protection locked="0"/>
    </xf>
    <xf numFmtId="182" fontId="6" fillId="2" borderId="8" xfId="0" applyNumberFormat="1" applyFont="1" applyFill="1" applyBorder="1" applyAlignment="1" applyProtection="1">
      <alignment horizontal="right"/>
      <protection locked="0"/>
    </xf>
    <xf numFmtId="0" fontId="6" fillId="0" borderId="0" xfId="0" applyFont="1" applyFill="1" applyAlignment="1">
      <alignment vertical="center"/>
    </xf>
    <xf numFmtId="0" fontId="6" fillId="0" borderId="4" xfId="0" applyFont="1" applyFill="1" applyBorder="1" applyAlignment="1">
      <alignment horizontal="right" vertical="center"/>
    </xf>
    <xf numFmtId="0" fontId="5" fillId="0" borderId="10" xfId="0" applyFont="1" applyFill="1" applyBorder="1"/>
    <xf numFmtId="182" fontId="5" fillId="0" borderId="10" xfId="0" applyNumberFormat="1" applyFont="1" applyFill="1" applyBorder="1" applyProtection="1"/>
    <xf numFmtId="182" fontId="5" fillId="0" borderId="10" xfId="0" applyNumberFormat="1" applyFont="1" applyFill="1" applyBorder="1" applyAlignment="1" applyProtection="1">
      <alignment horizontal="right"/>
    </xf>
    <xf numFmtId="183" fontId="5" fillId="0" borderId="10" xfId="0" applyNumberFormat="1" applyFont="1" applyFill="1" applyBorder="1" applyAlignment="1" applyProtection="1">
      <alignment horizontal="right"/>
    </xf>
    <xf numFmtId="182" fontId="6" fillId="0" borderId="7" xfId="0" applyNumberFormat="1" applyFont="1" applyFill="1" applyBorder="1"/>
    <xf numFmtId="0" fontId="5" fillId="2" borderId="8" xfId="0" applyFont="1" applyFill="1" applyBorder="1"/>
    <xf numFmtId="0" fontId="5" fillId="0" borderId="6" xfId="0" applyFont="1" applyFill="1" applyBorder="1" applyAlignment="1">
      <alignment vertical="center"/>
    </xf>
    <xf numFmtId="183" fontId="6" fillId="0" borderId="0" xfId="0" applyNumberFormat="1" applyFont="1" applyFill="1" applyBorder="1" applyAlignment="1">
      <alignment horizontal="center" vertical="center"/>
    </xf>
    <xf numFmtId="0" fontId="6" fillId="0" borderId="6" xfId="0" applyFont="1" applyFill="1" applyBorder="1"/>
    <xf numFmtId="0" fontId="5" fillId="0" borderId="7" xfId="0" applyFont="1" applyFill="1" applyBorder="1" applyProtection="1"/>
    <xf numFmtId="3" fontId="5" fillId="0" borderId="7" xfId="0" applyNumberFormat="1" applyFont="1" applyFill="1" applyBorder="1" applyProtection="1"/>
    <xf numFmtId="3" fontId="6" fillId="2" borderId="8" xfId="0" applyNumberFormat="1" applyFont="1" applyFill="1" applyBorder="1" applyProtection="1"/>
    <xf numFmtId="0" fontId="5" fillId="0" borderId="6" xfId="0" applyFont="1" applyFill="1" applyBorder="1" applyProtection="1"/>
    <xf numFmtId="3" fontId="5" fillId="0" borderId="6" xfId="0" applyNumberFormat="1" applyFont="1" applyFill="1" applyBorder="1" applyProtection="1"/>
    <xf numFmtId="0" fontId="5" fillId="0" borderId="6" xfId="0" applyFont="1" applyFill="1" applyBorder="1" applyProtection="1">
      <protection locked="0"/>
    </xf>
    <xf numFmtId="0" fontId="5" fillId="0" borderId="7" xfId="0" applyFont="1" applyFill="1" applyBorder="1" applyProtection="1">
      <protection locked="0"/>
    </xf>
    <xf numFmtId="3" fontId="6" fillId="0" borderId="0" xfId="0" applyNumberFormat="1" applyFont="1" applyFill="1" applyBorder="1"/>
    <xf numFmtId="0" fontId="5" fillId="0" borderId="11" xfId="0" applyFont="1" applyFill="1" applyBorder="1" applyProtection="1"/>
    <xf numFmtId="0" fontId="5" fillId="0" borderId="11" xfId="0" applyFont="1" applyFill="1" applyBorder="1"/>
    <xf numFmtId="3" fontId="5" fillId="0" borderId="11" xfId="0" applyNumberFormat="1" applyFont="1" applyFill="1" applyBorder="1" applyProtection="1"/>
    <xf numFmtId="0" fontId="6" fillId="0" borderId="11" xfId="0" applyFont="1" applyFill="1" applyBorder="1"/>
    <xf numFmtId="182" fontId="6" fillId="0" borderId="11" xfId="0" applyNumberFormat="1" applyFont="1" applyFill="1" applyBorder="1" applyAlignment="1" applyProtection="1">
      <alignment horizontal="right"/>
    </xf>
    <xf numFmtId="183" fontId="6" fillId="0" borderId="11" xfId="0" applyNumberFormat="1" applyFont="1" applyFill="1" applyBorder="1" applyAlignment="1" applyProtection="1">
      <alignment horizontal="right"/>
    </xf>
    <xf numFmtId="182" fontId="6" fillId="0" borderId="6" xfId="0" applyNumberFormat="1" applyFont="1" applyFill="1" applyBorder="1" applyAlignment="1" applyProtection="1">
      <alignment horizontal="right"/>
    </xf>
    <xf numFmtId="183" fontId="6" fillId="0" borderId="6" xfId="0" applyNumberFormat="1" applyFont="1" applyFill="1" applyBorder="1" applyAlignment="1" applyProtection="1">
      <alignment horizontal="right"/>
    </xf>
    <xf numFmtId="0" fontId="6" fillId="2" borderId="8" xfId="0" applyFont="1" applyFill="1" applyBorder="1" applyProtection="1"/>
    <xf numFmtId="3" fontId="6" fillId="2" borderId="8" xfId="0" applyNumberFormat="1" applyFont="1" applyFill="1" applyBorder="1"/>
    <xf numFmtId="0" fontId="6" fillId="0" borderId="4" xfId="0" applyFont="1" applyFill="1" applyBorder="1" applyAlignment="1" applyProtection="1">
      <alignment vertical="center"/>
    </xf>
    <xf numFmtId="0" fontId="5" fillId="0" borderId="4" xfId="0" applyFont="1" applyFill="1" applyBorder="1" applyAlignment="1" applyProtection="1">
      <alignment vertical="center"/>
    </xf>
    <xf numFmtId="0" fontId="6" fillId="0" borderId="4" xfId="0" applyFont="1" applyFill="1" applyBorder="1" applyAlignment="1" applyProtection="1">
      <alignment horizontal="center" vertical="center"/>
    </xf>
    <xf numFmtId="3" fontId="5" fillId="0" borderId="0" xfId="0" applyNumberFormat="1" applyFont="1" applyFill="1" applyBorder="1" applyProtection="1"/>
    <xf numFmtId="0" fontId="6" fillId="0" borderId="4" xfId="0" applyFont="1" applyFill="1" applyBorder="1" applyAlignment="1">
      <alignment vertical="center"/>
    </xf>
    <xf numFmtId="3" fontId="5" fillId="0" borderId="6" xfId="0" applyNumberFormat="1" applyFont="1" applyFill="1" applyBorder="1" applyAlignment="1" applyProtection="1">
      <alignment horizontal="right"/>
      <protection locked="0"/>
    </xf>
    <xf numFmtId="0" fontId="5" fillId="0" borderId="10" xfId="0" applyFont="1" applyFill="1" applyBorder="1" applyAlignment="1">
      <alignment vertical="center"/>
    </xf>
    <xf numFmtId="0" fontId="5" fillId="0" borderId="7" xfId="0" applyFont="1" applyFill="1" applyBorder="1" applyAlignment="1" applyProtection="1">
      <alignment wrapText="1"/>
    </xf>
    <xf numFmtId="0" fontId="5" fillId="0" borderId="7" xfId="0" applyFont="1" applyFill="1" applyBorder="1" applyAlignment="1" applyProtection="1"/>
    <xf numFmtId="0" fontId="0" fillId="0" borderId="7" xfId="0" applyBorder="1" applyAlignment="1">
      <alignment vertical="center" wrapText="1"/>
    </xf>
    <xf numFmtId="0" fontId="11" fillId="0" borderId="0" xfId="0" applyFont="1" applyFill="1"/>
    <xf numFmtId="0" fontId="5" fillId="0" borderId="6"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182" fontId="5" fillId="0" borderId="10" xfId="0" applyNumberFormat="1" applyFont="1" applyFill="1" applyBorder="1" applyAlignment="1" applyProtection="1">
      <alignment horizontal="right"/>
      <protection locked="0"/>
    </xf>
    <xf numFmtId="0" fontId="6" fillId="3" borderId="8" xfId="0" applyFont="1" applyFill="1" applyBorder="1"/>
    <xf numFmtId="0" fontId="5" fillId="0" borderId="7" xfId="0" applyFont="1" applyFill="1" applyBorder="1" applyAlignment="1" applyProtection="1">
      <alignment vertical="center" wrapText="1"/>
      <protection locked="0"/>
    </xf>
    <xf numFmtId="0" fontId="0" fillId="0" borderId="7" xfId="0" applyBorder="1" applyAlignment="1">
      <alignment wrapText="1"/>
    </xf>
    <xf numFmtId="182" fontId="5" fillId="0" borderId="5" xfId="0" applyNumberFormat="1" applyFont="1" applyFill="1" applyBorder="1" applyAlignment="1" applyProtection="1">
      <alignment horizontal="right"/>
      <protection locked="0"/>
    </xf>
    <xf numFmtId="182" fontId="5" fillId="0" borderId="5" xfId="0" applyNumberFormat="1" applyFont="1" applyFill="1" applyBorder="1" applyAlignment="1" applyProtection="1">
      <alignment horizontal="right"/>
    </xf>
    <xf numFmtId="183" fontId="5" fillId="0" borderId="5" xfId="0" applyNumberFormat="1" applyFont="1" applyFill="1" applyBorder="1" applyAlignment="1" applyProtection="1">
      <alignment horizontal="right"/>
    </xf>
    <xf numFmtId="182" fontId="5" fillId="0" borderId="5" xfId="0" applyNumberFormat="1" applyFont="1" applyFill="1" applyBorder="1" applyProtection="1">
      <protection locked="0"/>
    </xf>
    <xf numFmtId="0" fontId="5" fillId="0" borderId="7" xfId="0" applyFont="1" applyFill="1" applyBorder="1" applyAlignment="1" applyProtection="1">
      <alignment vertical="center"/>
      <protection locked="0"/>
    </xf>
    <xf numFmtId="3" fontId="5" fillId="0" borderId="7" xfId="0" applyNumberFormat="1" applyFont="1" applyFill="1" applyBorder="1" applyAlignment="1" applyProtection="1">
      <alignment wrapText="1"/>
    </xf>
    <xf numFmtId="0" fontId="5" fillId="0" borderId="7" xfId="0" applyFont="1" applyFill="1" applyBorder="1" applyAlignment="1" applyProtection="1">
      <alignment wrapText="1"/>
      <protection locked="0"/>
    </xf>
    <xf numFmtId="182" fontId="5" fillId="0" borderId="7" xfId="0" applyNumberFormat="1" applyFont="1" applyFill="1" applyBorder="1" applyAlignment="1" applyProtection="1">
      <alignment horizontal="right" wrapText="1"/>
    </xf>
    <xf numFmtId="183" fontId="5" fillId="0" borderId="7" xfId="0" applyNumberFormat="1" applyFont="1" applyFill="1" applyBorder="1" applyAlignment="1" applyProtection="1">
      <alignment horizontal="right" wrapText="1"/>
    </xf>
    <xf numFmtId="0" fontId="5" fillId="0" borderId="0" xfId="0" applyFont="1" applyFill="1" applyAlignment="1">
      <alignment wrapText="1"/>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lignment vertical="center" wrapText="1"/>
    </xf>
    <xf numFmtId="182" fontId="5" fillId="0" borderId="11" xfId="0" applyNumberFormat="1" applyFont="1" applyFill="1" applyBorder="1" applyAlignment="1" applyProtection="1">
      <alignment horizontal="right"/>
    </xf>
    <xf numFmtId="183" fontId="5" fillId="0" borderId="11" xfId="0" applyNumberFormat="1" applyFont="1" applyFill="1" applyBorder="1" applyAlignment="1" applyProtection="1">
      <alignment horizontal="right"/>
    </xf>
    <xf numFmtId="0" fontId="5" fillId="0" borderId="7" xfId="0" applyFont="1" applyFill="1" applyBorder="1" applyAlignment="1">
      <alignment horizontal="left" vertical="center" wrapText="1"/>
    </xf>
    <xf numFmtId="182" fontId="5" fillId="0" borderId="11" xfId="0" applyNumberFormat="1" applyFont="1" applyFill="1" applyBorder="1" applyAlignment="1" applyProtection="1">
      <alignment horizontal="right"/>
      <protection locked="0"/>
    </xf>
    <xf numFmtId="182" fontId="5" fillId="0" borderId="11" xfId="0" applyNumberFormat="1" applyFont="1" applyFill="1" applyBorder="1" applyProtection="1"/>
    <xf numFmtId="182" fontId="5" fillId="0" borderId="11" xfId="0" applyNumberFormat="1" applyFont="1" applyFill="1" applyBorder="1" applyProtection="1">
      <protection locked="0"/>
    </xf>
    <xf numFmtId="0" fontId="5" fillId="0" borderId="8" xfId="0" applyFont="1" applyFill="1" applyBorder="1" applyAlignment="1" applyProtection="1">
      <alignment horizontal="left" vertical="center" wrapText="1"/>
      <protection locked="0"/>
    </xf>
    <xf numFmtId="0" fontId="5" fillId="0" borderId="4" xfId="0" applyFont="1" applyFill="1" applyBorder="1"/>
    <xf numFmtId="0" fontId="5" fillId="0" borderId="11" xfId="0" applyFont="1" applyFill="1" applyBorder="1" applyProtection="1">
      <protection locked="0"/>
    </xf>
    <xf numFmtId="3" fontId="5" fillId="0" borderId="11" xfId="0" applyNumberFormat="1" applyFont="1" applyFill="1" applyBorder="1" applyProtection="1">
      <protection locked="0"/>
    </xf>
    <xf numFmtId="0" fontId="6" fillId="0" borderId="11" xfId="0" applyFont="1" applyFill="1" applyBorder="1" applyProtection="1"/>
    <xf numFmtId="0" fontId="5" fillId="0" borderId="10" xfId="0" applyFont="1" applyFill="1" applyBorder="1" applyAlignment="1">
      <alignment horizontal="right"/>
    </xf>
    <xf numFmtId="0" fontId="5" fillId="0" borderId="5" xfId="0" applyFont="1" applyFill="1" applyBorder="1" applyAlignment="1">
      <alignment vertical="center"/>
    </xf>
    <xf numFmtId="182" fontId="6" fillId="2" borderId="4" xfId="0" applyNumberFormat="1" applyFont="1" applyFill="1" applyBorder="1" applyAlignment="1" applyProtection="1">
      <alignment horizontal="right"/>
      <protection locked="0"/>
    </xf>
    <xf numFmtId="0" fontId="5" fillId="0" borderId="11" xfId="0" applyFont="1" applyFill="1" applyBorder="1" applyAlignment="1">
      <alignment vertical="center" wrapText="1"/>
    </xf>
    <xf numFmtId="0" fontId="5" fillId="0" borderId="7" xfId="0" applyFont="1" applyFill="1" applyBorder="1" applyAlignment="1"/>
    <xf numFmtId="0" fontId="5" fillId="0" borderId="8" xfId="0" applyFont="1" applyFill="1" applyBorder="1" applyAlignment="1" applyProtection="1">
      <alignment wrapText="1"/>
      <protection locked="0"/>
    </xf>
    <xf numFmtId="0" fontId="4" fillId="0" borderId="7" xfId="0" applyFont="1" applyFill="1" applyBorder="1" applyAlignment="1" applyProtection="1">
      <alignment horizontal="left" vertical="center"/>
      <protection locked="0"/>
    </xf>
    <xf numFmtId="0" fontId="4" fillId="0" borderId="7" xfId="0" applyFont="1" applyFill="1" applyBorder="1" applyAlignment="1" applyProtection="1">
      <alignment vertical="center"/>
      <protection locked="0"/>
    </xf>
    <xf numFmtId="0" fontId="4" fillId="0" borderId="11" xfId="0" applyFont="1" applyFill="1" applyBorder="1" applyAlignment="1" applyProtection="1">
      <alignment horizontal="left" vertical="center"/>
      <protection locked="0"/>
    </xf>
    <xf numFmtId="0" fontId="4" fillId="0" borderId="0" xfId="0" applyFont="1" applyFill="1"/>
    <xf numFmtId="0" fontId="4" fillId="0" borderId="8" xfId="0" applyFont="1" applyFill="1" applyBorder="1" applyAlignment="1" applyProtection="1">
      <alignment horizontal="left" vertical="center"/>
      <protection locked="0"/>
    </xf>
    <xf numFmtId="0" fontId="8" fillId="0" borderId="0" xfId="0" applyFont="1" applyFill="1" applyBorder="1" applyAlignment="1" applyProtection="1">
      <alignment vertical="top"/>
      <protection locked="0"/>
    </xf>
    <xf numFmtId="0" fontId="4" fillId="0" borderId="7" xfId="0" applyFont="1" applyFill="1" applyBorder="1"/>
    <xf numFmtId="0" fontId="4" fillId="0" borderId="7" xfId="0" applyFont="1" applyFill="1" applyBorder="1" applyAlignment="1">
      <alignment vertical="center"/>
    </xf>
    <xf numFmtId="0" fontId="5" fillId="0" borderId="7" xfId="0" applyFont="1" applyFill="1" applyBorder="1" applyAlignment="1">
      <alignment horizontal="left" vertical="center"/>
    </xf>
    <xf numFmtId="0" fontId="4" fillId="0" borderId="0" xfId="0" quotePrefix="1" applyFont="1" applyFill="1" applyAlignment="1">
      <alignment horizontal="right" vertical="center"/>
    </xf>
    <xf numFmtId="0" fontId="5" fillId="0" borderId="8" xfId="0" applyFont="1" applyFill="1" applyBorder="1" applyAlignment="1" applyProtection="1">
      <alignment vertical="center"/>
      <protection locked="0"/>
    </xf>
    <xf numFmtId="0" fontId="5" fillId="0" borderId="8" xfId="0" applyFont="1" applyFill="1" applyBorder="1" applyAlignment="1" applyProtection="1">
      <alignment vertical="center" wrapText="1"/>
      <protection locked="0"/>
    </xf>
    <xf numFmtId="3" fontId="5" fillId="0" borderId="11" xfId="0" applyNumberFormat="1" applyFont="1" applyFill="1" applyBorder="1" applyAlignment="1" applyProtection="1">
      <alignment horizontal="right"/>
      <protection locked="0"/>
    </xf>
    <xf numFmtId="3" fontId="6" fillId="0" borderId="11" xfId="0" applyNumberFormat="1" applyFont="1" applyFill="1" applyBorder="1" applyProtection="1"/>
    <xf numFmtId="0" fontId="5" fillId="0" borderId="0" xfId="0" applyFont="1" applyFill="1" applyBorder="1" applyAlignment="1">
      <alignment vertical="center" wrapText="1"/>
    </xf>
    <xf numFmtId="0" fontId="12" fillId="4" borderId="0" xfId="9" applyFont="1" applyFill="1"/>
    <xf numFmtId="0" fontId="10" fillId="4" borderId="0" xfId="9" applyFont="1" applyFill="1"/>
    <xf numFmtId="0" fontId="10" fillId="4" borderId="0" xfId="9" applyFont="1" applyFill="1" applyBorder="1"/>
    <xf numFmtId="0" fontId="12" fillId="4" borderId="0" xfId="9" applyFont="1" applyFill="1" applyBorder="1"/>
    <xf numFmtId="0" fontId="12" fillId="0" borderId="0" xfId="7"/>
    <xf numFmtId="0" fontId="12" fillId="0" borderId="0" xfId="7" applyFont="1"/>
    <xf numFmtId="0" fontId="10" fillId="0" borderId="0" xfId="7" applyFont="1"/>
    <xf numFmtId="0" fontId="14" fillId="0" borderId="0" xfId="7" applyFont="1"/>
    <xf numFmtId="0" fontId="4" fillId="0" borderId="0" xfId="7" applyFont="1" applyAlignment="1">
      <alignment wrapText="1" readingOrder="1"/>
    </xf>
    <xf numFmtId="0" fontId="4" fillId="0" borderId="0" xfId="7" applyFont="1"/>
    <xf numFmtId="0" fontId="15" fillId="0" borderId="0" xfId="7" applyFont="1"/>
    <xf numFmtId="0" fontId="12" fillId="0" borderId="0" xfId="7" applyFont="1" applyBorder="1"/>
    <xf numFmtId="0" fontId="15" fillId="0" borderId="0" xfId="7" applyFont="1" applyBorder="1"/>
    <xf numFmtId="0" fontId="19" fillId="0" borderId="0" xfId="1" applyFont="1" applyAlignment="1" applyProtection="1"/>
    <xf numFmtId="0" fontId="9" fillId="0" borderId="0" xfId="7" applyFont="1"/>
    <xf numFmtId="0" fontId="9" fillId="0" borderId="0" xfId="7" applyFont="1" applyBorder="1"/>
    <xf numFmtId="0" fontId="15" fillId="0" borderId="0" xfId="7" applyFont="1" applyBorder="1" applyAlignment="1">
      <alignment horizontal="right"/>
    </xf>
    <xf numFmtId="0" fontId="16" fillId="0" borderId="0" xfId="7" applyFont="1" applyAlignment="1">
      <alignment horizontal="right"/>
    </xf>
    <xf numFmtId="0" fontId="17" fillId="0" borderId="0" xfId="7" applyFont="1"/>
    <xf numFmtId="0" fontId="15" fillId="0" borderId="0" xfId="7" applyFont="1" applyBorder="1" applyAlignment="1">
      <alignment horizontal="left"/>
    </xf>
    <xf numFmtId="0" fontId="15" fillId="0" borderId="0" xfId="7" applyFont="1" applyBorder="1" applyAlignment="1">
      <alignment wrapText="1"/>
    </xf>
    <xf numFmtId="0" fontId="9" fillId="0" borderId="0" xfId="7" applyFont="1" applyBorder="1" applyAlignment="1">
      <alignment wrapText="1"/>
    </xf>
    <xf numFmtId="0" fontId="15" fillId="0" borderId="4" xfId="7" applyFont="1" applyBorder="1"/>
    <xf numFmtId="0" fontId="9" fillId="0" borderId="0" xfId="7" applyFont="1" applyBorder="1" applyAlignment="1">
      <alignment horizontal="center"/>
    </xf>
    <xf numFmtId="0" fontId="10" fillId="0" borderId="0" xfId="7" applyFont="1" applyBorder="1" applyAlignment="1">
      <alignment horizontal="left"/>
    </xf>
    <xf numFmtId="0" fontId="15" fillId="0" borderId="0" xfId="7" applyFont="1" applyBorder="1" applyAlignment="1"/>
    <xf numFmtId="0" fontId="10" fillId="0" borderId="0" xfId="7" applyFont="1" applyBorder="1"/>
    <xf numFmtId="0" fontId="15" fillId="0" borderId="4" xfId="7" applyFont="1" applyBorder="1" applyAlignment="1">
      <alignment horizontal="left"/>
    </xf>
    <xf numFmtId="0" fontId="15" fillId="0" borderId="4" xfId="7" applyFont="1" applyBorder="1" applyAlignment="1">
      <alignment wrapText="1"/>
    </xf>
    <xf numFmtId="0" fontId="9" fillId="0" borderId="4" xfId="7" applyFont="1" applyBorder="1" applyAlignment="1">
      <alignment wrapText="1"/>
    </xf>
    <xf numFmtId="0" fontId="10" fillId="0" borderId="4" xfId="1" applyFont="1" applyBorder="1" applyAlignment="1" applyProtection="1">
      <alignment horizontal="left"/>
    </xf>
    <xf numFmtId="0" fontId="18" fillId="0" borderId="0" xfId="7" applyFont="1"/>
    <xf numFmtId="0" fontId="12" fillId="0" borderId="0" xfId="7" applyFill="1"/>
    <xf numFmtId="0" fontId="19" fillId="0" borderId="0" xfId="1" applyFont="1" applyAlignment="1" applyProtection="1">
      <alignment horizontal="left"/>
    </xf>
    <xf numFmtId="0" fontId="4" fillId="0" borderId="0" xfId="7" applyFont="1" applyAlignment="1">
      <alignment wrapText="1" readingOrder="1"/>
    </xf>
    <xf numFmtId="0" fontId="15" fillId="0" borderId="0" xfId="1" applyFont="1" applyBorder="1" applyAlignment="1" applyProtection="1">
      <alignment horizontal="left" wrapText="1"/>
    </xf>
    <xf numFmtId="0" fontId="15" fillId="0" borderId="0" xfId="1" applyFont="1" applyBorder="1" applyAlignment="1" applyProtection="1">
      <alignment wrapText="1"/>
    </xf>
    <xf numFmtId="0" fontId="15" fillId="0" borderId="0" xfId="1" applyFont="1" applyBorder="1" applyAlignment="1" applyProtection="1"/>
    <xf numFmtId="0" fontId="15" fillId="0" borderId="0" xfId="7" applyFont="1" applyBorder="1" applyAlignment="1">
      <alignment wrapText="1"/>
    </xf>
    <xf numFmtId="182" fontId="9" fillId="0" borderId="9" xfId="0" applyNumberFormat="1" applyFont="1" applyFill="1" applyBorder="1" applyAlignment="1" applyProtection="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right" vertical="center"/>
    </xf>
    <xf numFmtId="182" fontId="6" fillId="0" borderId="9" xfId="0" applyNumberFormat="1" applyFont="1" applyFill="1" applyBorder="1" applyAlignment="1" applyProtection="1">
      <alignment horizontal="left" vertical="center" wrapText="1"/>
    </xf>
    <xf numFmtId="0" fontId="0" fillId="0" borderId="9" xfId="0" applyBorder="1" applyAlignment="1">
      <alignment wrapText="1"/>
    </xf>
    <xf numFmtId="0" fontId="6" fillId="0" borderId="0" xfId="0" applyFont="1" applyFill="1" applyBorder="1" applyAlignment="1">
      <alignment horizontal="center" vertical="center"/>
    </xf>
    <xf numFmtId="0" fontId="6" fillId="0" borderId="0" xfId="0" quotePrefix="1" applyFont="1" applyFill="1" applyBorder="1" applyAlignment="1">
      <alignment horizontal="center" vertical="center"/>
    </xf>
    <xf numFmtId="183" fontId="6" fillId="0" borderId="9" xfId="0" applyNumberFormat="1" applyFont="1" applyFill="1" applyBorder="1" applyAlignment="1" applyProtection="1">
      <alignment horizontal="left" vertical="center" wrapText="1"/>
    </xf>
    <xf numFmtId="183" fontId="6" fillId="0" borderId="0"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5" fillId="0" borderId="7" xfId="0" applyFont="1" applyFill="1" applyBorder="1" applyAlignment="1">
      <alignment vertical="center" wrapText="1"/>
    </xf>
    <xf numFmtId="183" fontId="6" fillId="0" borderId="4" xfId="0" applyNumberFormat="1" applyFont="1" applyFill="1" applyBorder="1" applyAlignment="1">
      <alignment horizontal="center" vertical="center"/>
    </xf>
    <xf numFmtId="0" fontId="5" fillId="0" borderId="6" xfId="0" applyFont="1" applyFill="1" applyBorder="1" applyAlignment="1" applyProtection="1">
      <alignment wrapText="1"/>
      <protection locked="0"/>
    </xf>
    <xf numFmtId="0" fontId="8" fillId="0" borderId="0" xfId="0" applyFont="1" applyFill="1" applyAlignment="1" applyProtection="1">
      <alignment horizontal="left" wrapText="1"/>
      <protection locked="0"/>
    </xf>
    <xf numFmtId="0" fontId="5" fillId="0" borderId="7"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0" fontId="5" fillId="0" borderId="7"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Border="1" applyAlignment="1">
      <alignment vertical="center" wrapText="1"/>
    </xf>
    <xf numFmtId="0" fontId="6" fillId="0" borderId="0" xfId="0" applyFont="1" applyFill="1" applyBorder="1" applyAlignment="1">
      <alignment horizontal="left" vertical="center" wrapText="1"/>
    </xf>
    <xf numFmtId="0" fontId="0" fillId="0" borderId="9" xfId="0" applyBorder="1" applyAlignment="1">
      <alignment horizontal="left" wrapText="1"/>
    </xf>
    <xf numFmtId="0" fontId="6" fillId="0" borderId="0" xfId="0" applyFont="1" applyFill="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4" fillId="0" borderId="7" xfId="0" applyFont="1" applyFill="1" applyBorder="1" applyAlignment="1">
      <alignment horizontal="left" vertical="center" wrapText="1"/>
    </xf>
    <xf numFmtId="0" fontId="5" fillId="0" borderId="7" xfId="0" applyFont="1" applyFill="1" applyBorder="1" applyAlignment="1" applyProtection="1">
      <alignment horizontal="left" wrapText="1"/>
    </xf>
    <xf numFmtId="183" fontId="6" fillId="0" borderId="4" xfId="0" applyNumberFormat="1" applyFont="1" applyFill="1" applyBorder="1" applyAlignment="1" applyProtection="1">
      <alignment horizontal="left" vertical="center" wrapText="1"/>
    </xf>
    <xf numFmtId="0" fontId="0" fillId="0" borderId="4" xfId="0" applyBorder="1" applyAlignment="1">
      <alignment horizontal="left" wrapText="1"/>
    </xf>
    <xf numFmtId="0" fontId="6" fillId="0" borderId="4" xfId="0" applyFont="1" applyFill="1" applyBorder="1" applyAlignment="1" applyProtection="1">
      <alignment horizontal="right" vertical="center"/>
    </xf>
    <xf numFmtId="0" fontId="6" fillId="0" borderId="4" xfId="0" applyFont="1" applyFill="1" applyBorder="1" applyAlignment="1" applyProtection="1">
      <alignment horizontal="center" vertical="center"/>
    </xf>
    <xf numFmtId="183" fontId="6" fillId="0" borderId="4" xfId="0" applyNumberFormat="1" applyFont="1" applyFill="1" applyBorder="1" applyAlignment="1" applyProtection="1">
      <alignment horizontal="center" vertical="center"/>
    </xf>
  </cellXfs>
  <cellStyles count="10">
    <cellStyle name="Enllaç 2" xfId="1"/>
    <cellStyle name="Euro" xfId="2"/>
    <cellStyle name="Milers [0]" xfId="3" builtinId="6"/>
    <cellStyle name="Millares [0]_11-15error" xfId="4"/>
    <cellStyle name="Millares_11-15error" xfId="5"/>
    <cellStyle name="No-definido" xfId="6"/>
    <cellStyle name="Normal" xfId="0" builtinId="0"/>
    <cellStyle name="Normal 2" xfId="7"/>
    <cellStyle name="Normal_Hoja8" xfId="8"/>
    <cellStyle name="Normal_Plantilla contractes"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F6012"/>
      <rgbColor rgb="00FFFFFF"/>
      <rgbColor rgb="004F8DC6"/>
      <rgbColor rgb="00B370A6"/>
      <rgbColor rgb="00DDDDDD"/>
      <rgbColor rgb="0048B28E"/>
      <rgbColor rgb="00E4448C"/>
      <rgbColor rgb="0073F4FF"/>
      <rgbColor rgb="00D1D100"/>
      <rgbColor rgb="00EEEE87"/>
      <rgbColor rgb="009A9E9F"/>
      <rgbColor rgb="00E3E34A"/>
      <rgbColor rgb="00E3EBFD"/>
      <rgbColor rgb="00F5F5C2"/>
      <rgbColor rgb="00FFFFFF"/>
      <rgbColor rgb="00999999"/>
      <rgbColor rgb="0000008F"/>
      <rgbColor rgb="000040F3"/>
      <rgbColor rgb="00265EF3"/>
      <rgbColor rgb="006691F5"/>
      <rgbColor rgb="0094B0FA"/>
      <rgbColor rgb="00CAD9FD"/>
      <rgbColor rgb="00FFFFFF"/>
      <rgbColor rgb="00000000"/>
      <rgbColor rgb="00D1D100"/>
      <rgbColor rgb="00E3E34A"/>
      <rgbColor rgb="00EEEE87"/>
      <rgbColor rgb="00F5F5C2"/>
      <rgbColor rgb="00333333"/>
      <rgbColor rgb="00666666"/>
      <rgbColor rgb="00999999"/>
      <rgbColor rgb="00CCCCCC"/>
      <rgbColor rgb="00FFFFFF"/>
      <rgbColor rgb="00FCF1CF"/>
      <rgbColor rgb="0000C084"/>
      <rgbColor rgb="0073F5FF"/>
      <rgbColor rgb="00098CB7"/>
      <rgbColor rgb="00197CAD"/>
      <rgbColor rgb="00FFFFFF"/>
      <rgbColor rgb="006DF3FF"/>
      <rgbColor rgb="00D7E1FD"/>
      <rgbColor rgb="00EBEBEB"/>
      <rgbColor rgb="00E02924"/>
      <rgbColor rgb="00CC77DE"/>
      <rgbColor rgb="00FDCC19"/>
      <rgbColor rgb="00D9D90C"/>
      <rgbColor rgb="00666666"/>
      <rgbColor rgb="00CCCCCC"/>
      <rgbColor rgb="006DF3FF"/>
      <rgbColor rgb="00673717"/>
      <rgbColor rgb="002AB66D"/>
      <rgbColor rgb="0028BCD8"/>
      <rgbColor rgb="00197CAD"/>
      <rgbColor rgb="00FFFFFF"/>
      <rgbColor rgb="0059595B"/>
      <rgbColor rgb="00000000"/>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80206000421769"/>
          <c:y val="9.5115681233933158E-2"/>
          <c:w val="0.4195049610470693"/>
          <c:h val="0.69665809768637532"/>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41,96%</c:v>
              </c:pt>
              <c:pt idx="1">
                <c:v>UGT 38,93%</c:v>
              </c:pt>
              <c:pt idx="2">
                <c:v>USO 5,13%</c:v>
              </c:pt>
              <c:pt idx="3">
                <c:v>CGT 2,87%</c:v>
              </c:pt>
              <c:pt idx="4">
                <c:v>No afil. 2,25%</c:v>
              </c:pt>
              <c:pt idx="5">
                <c:v>Altres 8,86%</c:v>
              </c:pt>
            </c:strLit>
          </c:cat>
          <c:val>
            <c:numLit>
              <c:formatCode>General</c:formatCode>
              <c:ptCount val="6"/>
              <c:pt idx="0">
                <c:v>0.41959134615384613</c:v>
              </c:pt>
              <c:pt idx="1">
                <c:v>0.38926282051282052</c:v>
              </c:pt>
              <c:pt idx="2">
                <c:v>5.1322115384615383E-2</c:v>
              </c:pt>
              <c:pt idx="3">
                <c:v>2.8745993589743588E-2</c:v>
              </c:pt>
              <c:pt idx="4">
                <c:v>2.249599358974359E-2</c:v>
              </c:pt>
              <c:pt idx="5">
                <c:v>8.8581730769230774E-2</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8.8235294117647065E-2"/>
          <c:y val="0.86889460154241649"/>
          <c:w val="0.77863842097137237"/>
          <c:h val="0.12339331619537275"/>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875"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231487589447501"/>
          <c:y val="9.7686375321336755E-2"/>
          <c:w val="0.41149803468498447"/>
          <c:h val="0.69922879177377895"/>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47,51%</c:v>
              </c:pt>
              <c:pt idx="1">
                <c:v>Homes 52,49%</c:v>
              </c:pt>
            </c:strLit>
          </c:cat>
          <c:val>
            <c:numLit>
              <c:formatCode>General</c:formatCode>
              <c:ptCount val="2"/>
              <c:pt idx="0">
                <c:v>783</c:v>
              </c:pt>
              <c:pt idx="1">
                <c:v>865</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5975715801482265E-2"/>
          <c:y val="0.86889460154241649"/>
          <c:w val="0.86535608580842283"/>
          <c:h val="0.12339331619537275"/>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94067931393781"/>
          <c:y val="9.4872032431972231E-2"/>
          <c:w val="0.41856987634649145"/>
          <c:h val="0.70512997077817197"/>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39,00%</c:v>
              </c:pt>
              <c:pt idx="1">
                <c:v>UGT 43,53%</c:v>
              </c:pt>
              <c:pt idx="2">
                <c:v>USO 3,99%</c:v>
              </c:pt>
              <c:pt idx="3">
                <c:v>CGT 0,86%</c:v>
              </c:pt>
              <c:pt idx="4">
                <c:v>No afil. 1,79%</c:v>
              </c:pt>
              <c:pt idx="5">
                <c:v>Altres 10,82%</c:v>
              </c:pt>
            </c:strLit>
          </c:cat>
          <c:val>
            <c:numLit>
              <c:formatCode>General</c:formatCode>
              <c:ptCount val="6"/>
              <c:pt idx="0">
                <c:v>0.38998056575253726</c:v>
              </c:pt>
              <c:pt idx="1">
                <c:v>0.43532714316562299</c:v>
              </c:pt>
              <c:pt idx="2">
                <c:v>3.9948175340099333E-2</c:v>
              </c:pt>
              <c:pt idx="3">
                <c:v>8.6374433167782337E-3</c:v>
              </c:pt>
              <c:pt idx="4">
                <c:v>1.7922694882314835E-2</c:v>
              </c:pt>
              <c:pt idx="5">
                <c:v>0.10818397754264737</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3272450532724502E-2"/>
          <c:y val="0.86923292280772602"/>
          <c:w val="0.87062532708525575"/>
          <c:h val="0.1230771922740426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99716010071367"/>
          <c:y val="9.2071726232474616E-2"/>
          <c:w val="0.42097295676778351"/>
          <c:h val="0.70844078239987407"/>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24,80%</c:v>
              </c:pt>
              <c:pt idx="1">
                <c:v>UGT 18,93%</c:v>
              </c:pt>
              <c:pt idx="2">
                <c:v>IAC 9,33%</c:v>
              </c:pt>
              <c:pt idx="3">
                <c:v>I-CSC 9,07%</c:v>
              </c:pt>
              <c:pt idx="4">
                <c:v>CSIF 16,80%</c:v>
              </c:pt>
              <c:pt idx="5">
                <c:v>Altres 21,07%</c:v>
              </c:pt>
            </c:strLit>
          </c:cat>
          <c:val>
            <c:numLit>
              <c:formatCode>General</c:formatCode>
              <c:ptCount val="6"/>
              <c:pt idx="0">
                <c:v>0.248</c:v>
              </c:pt>
              <c:pt idx="1">
                <c:v>0.18933333333333333</c:v>
              </c:pt>
              <c:pt idx="2">
                <c:v>9.3333333333333338E-2</c:v>
              </c:pt>
              <c:pt idx="3">
                <c:v>9.0666666666666673E-2</c:v>
              </c:pt>
              <c:pt idx="4">
                <c:v>0.16800000000000001</c:v>
              </c:pt>
              <c:pt idx="5">
                <c:v>0.21066666666666667</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4711246200607903E-2"/>
          <c:y val="0.86956629142584796"/>
          <c:w val="0.86930155007219845"/>
          <c:h val="0.1227624168462317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341389728096677"/>
          <c:y val="9.7686375321336755E-2"/>
          <c:w val="0.41087613293051362"/>
          <c:h val="0.69922879177377895"/>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45,67%</c:v>
              </c:pt>
              <c:pt idx="1">
                <c:v>Homes 54,33%</c:v>
              </c:pt>
            </c:strLit>
          </c:cat>
          <c:val>
            <c:numLit>
              <c:formatCode>General</c:formatCode>
              <c:ptCount val="2"/>
              <c:pt idx="0">
                <c:v>2115</c:v>
              </c:pt>
              <c:pt idx="1">
                <c:v>2516</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5891195418754473E-2"/>
          <c:y val="0.86889460154241649"/>
          <c:w val="0.86404835759166465"/>
          <c:h val="0.12339331619537275"/>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300191041241045"/>
          <c:y val="9.7436141416620131E-2"/>
          <c:w val="0.41176531238998926"/>
          <c:h val="0.70000175280887622"/>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45,60%</c:v>
              </c:pt>
              <c:pt idx="1">
                <c:v>Homes 54,40%</c:v>
              </c:pt>
            </c:strLit>
          </c:cat>
          <c:val>
            <c:numLit>
              <c:formatCode>General</c:formatCode>
              <c:ptCount val="2"/>
              <c:pt idx="0">
                <c:v>171</c:v>
              </c:pt>
              <c:pt idx="1">
                <c:v>204</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7315358307484292E-2"/>
          <c:y val="0.86923292280772602"/>
          <c:w val="0.86274636125029835"/>
          <c:h val="0.1230771922740426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99716010071367"/>
          <c:y val="9.4629274183376688E-2"/>
          <c:w val="0.41945319880111281"/>
          <c:h val="0.70588323444897205"/>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41,51%</c:v>
              </c:pt>
              <c:pt idx="1">
                <c:v>UGT 48,36%</c:v>
              </c:pt>
              <c:pt idx="2">
                <c:v>USO 2,03%</c:v>
              </c:pt>
              <c:pt idx="3">
                <c:v>CGT 1,48%</c:v>
              </c:pt>
              <c:pt idx="4">
                <c:v>No afil. 0,86%</c:v>
              </c:pt>
              <c:pt idx="5">
                <c:v>Altres 5,75%</c:v>
              </c:pt>
            </c:strLit>
          </c:cat>
          <c:val>
            <c:numLit>
              <c:formatCode>General</c:formatCode>
              <c:ptCount val="6"/>
              <c:pt idx="0">
                <c:v>0.41508784016534617</c:v>
              </c:pt>
              <c:pt idx="1">
                <c:v>0.48363761625904239</c:v>
              </c:pt>
              <c:pt idx="2">
                <c:v>2.0323802962452637E-2</c:v>
              </c:pt>
              <c:pt idx="3">
                <c:v>1.4812263176024801E-2</c:v>
              </c:pt>
              <c:pt idx="4">
                <c:v>8.6117809162934902E-3</c:v>
              </c:pt>
              <c:pt idx="5">
                <c:v>5.7526696520840512E-2</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4711246200607903E-2"/>
          <c:y val="0.86956629142584796"/>
          <c:w val="0.86930155007219845"/>
          <c:h val="0.1227624168462317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8877086494687"/>
          <c:y val="9.438775510204081E-2"/>
          <c:w val="0.4203338391502276"/>
          <c:h val="0.70663265306122447"/>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23,83%</c:v>
              </c:pt>
              <c:pt idx="1">
                <c:v>UGT 18,72%</c:v>
              </c:pt>
              <c:pt idx="2">
                <c:v>IAC 11,49%</c:v>
              </c:pt>
              <c:pt idx="3">
                <c:v>I-CSC 5,53%</c:v>
              </c:pt>
              <c:pt idx="4">
                <c:v>CSIF 11,91%</c:v>
              </c:pt>
              <c:pt idx="5">
                <c:v>Altres 28,51%</c:v>
              </c:pt>
            </c:strLit>
          </c:cat>
          <c:val>
            <c:numLit>
              <c:formatCode>General</c:formatCode>
              <c:ptCount val="6"/>
              <c:pt idx="0">
                <c:v>0.23829787234042554</c:v>
              </c:pt>
              <c:pt idx="1">
                <c:v>0.18723404255319148</c:v>
              </c:pt>
              <c:pt idx="2">
                <c:v>0.1148936170212766</c:v>
              </c:pt>
              <c:pt idx="3">
                <c:v>5.5319148936170209E-2</c:v>
              </c:pt>
              <c:pt idx="4">
                <c:v>0.11914893617021277</c:v>
              </c:pt>
              <c:pt idx="5">
                <c:v>0.28510638297872343</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4628224582701064E-2"/>
          <c:y val="0.86989795918367352"/>
          <c:w val="0.86798179059180569"/>
          <c:h val="0.1224489795918367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300191041241045"/>
          <c:y val="9.7436141416620131E-2"/>
          <c:w val="0.41176531238998926"/>
          <c:h val="0.70000175280887622"/>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46,37%</c:v>
              </c:pt>
              <c:pt idx="1">
                <c:v>Homes 53,63%</c:v>
              </c:pt>
            </c:strLit>
          </c:cat>
          <c:val>
            <c:numLit>
              <c:formatCode>General</c:formatCode>
              <c:ptCount val="2"/>
              <c:pt idx="0">
                <c:v>1346</c:v>
              </c:pt>
              <c:pt idx="1">
                <c:v>1557</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7315335583052116E-2"/>
          <c:y val="0.86923292280772602"/>
          <c:w val="0.86274641201764668"/>
          <c:h val="0.1230771922740426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259056189888597"/>
          <c:y val="9.7186822134278761E-2"/>
          <c:w val="0.41265090585798214"/>
          <c:h val="0.70076813854716791"/>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45,53%</c:v>
              </c:pt>
              <c:pt idx="1">
                <c:v>Homes 54,47%</c:v>
              </c:pt>
            </c:strLit>
          </c:cat>
          <c:val>
            <c:numLit>
              <c:formatCode>General</c:formatCode>
              <c:ptCount val="2"/>
              <c:pt idx="0">
                <c:v>107</c:v>
              </c:pt>
              <c:pt idx="1">
                <c:v>128</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8735036169259326E-2"/>
          <c:y val="0.86956629142584796"/>
          <c:w val="0.86144645029127453"/>
          <c:h val="0.1227624168462317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8877086494687"/>
          <c:y val="9.438775510204081E-2"/>
          <c:w val="0.4203338391502276"/>
          <c:h val="0.70663265306122447"/>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40,06%</c:v>
              </c:pt>
              <c:pt idx="1">
                <c:v>UGT 38,25%</c:v>
              </c:pt>
              <c:pt idx="2">
                <c:v>USO 5,08%</c:v>
              </c:pt>
              <c:pt idx="3">
                <c:v>CGT 3,71%</c:v>
              </c:pt>
              <c:pt idx="4">
                <c:v>No afil. 1,70%</c:v>
              </c:pt>
              <c:pt idx="5">
                <c:v>Altres 11,20%</c:v>
              </c:pt>
            </c:strLit>
          </c:cat>
          <c:val>
            <c:numLit>
              <c:formatCode>General</c:formatCode>
              <c:ptCount val="6"/>
              <c:pt idx="0">
                <c:v>0.40057275818865223</c:v>
              </c:pt>
              <c:pt idx="1">
                <c:v>0.38249507785931625</c:v>
              </c:pt>
              <c:pt idx="2">
                <c:v>5.083228924288527E-2</c:v>
              </c:pt>
              <c:pt idx="3">
                <c:v>3.7050295328441021E-2</c:v>
              </c:pt>
              <c:pt idx="4">
                <c:v>1.7003758725613029E-2</c:v>
              </c:pt>
              <c:pt idx="5">
                <c:v>0.11204582065509218</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4628171478565177E-2"/>
          <c:y val="0.86989795918367352"/>
          <c:w val="0.86798179907876816"/>
          <c:h val="0.1224489795918367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718223583460949"/>
          <c:y val="0.10362694300518134"/>
          <c:w val="0.40275650842266464"/>
          <c:h val="0.68134715025906734"/>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25,58%</c:v>
              </c:pt>
              <c:pt idx="1">
                <c:v>UGT 22,01%</c:v>
              </c:pt>
              <c:pt idx="2">
                <c:v>IAC 11,31%</c:v>
              </c:pt>
              <c:pt idx="3">
                <c:v>I-CSC 8,30%</c:v>
              </c:pt>
              <c:pt idx="4">
                <c:v>CSIF 8,00%</c:v>
              </c:pt>
              <c:pt idx="5">
                <c:v>Altres 24,79%</c:v>
              </c:pt>
            </c:strLit>
          </c:cat>
          <c:val>
            <c:numLit>
              <c:formatCode>General</c:formatCode>
              <c:ptCount val="6"/>
              <c:pt idx="0">
                <c:v>0.25582268970698724</c:v>
              </c:pt>
              <c:pt idx="1">
                <c:v>0.22013523666416229</c:v>
              </c:pt>
              <c:pt idx="2">
                <c:v>0.11307287753568745</c:v>
              </c:pt>
              <c:pt idx="3">
                <c:v>8.3020285499624341E-2</c:v>
              </c:pt>
              <c:pt idx="4">
                <c:v>8.0015026296018033E-2</c:v>
              </c:pt>
              <c:pt idx="5">
                <c:v>0.24793388429752067</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2067381316998472E-2"/>
          <c:y val="0.86787564766839376"/>
          <c:w val="0.87595712098009182"/>
          <c:h val="0.12435233160621761"/>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1822149949914"/>
          <c:y val="9.4147816644344004E-2"/>
          <c:w val="0.42121274445541024"/>
          <c:h val="0.70738089262507109"/>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21,78%</c:v>
              </c:pt>
              <c:pt idx="1">
                <c:v>UGT 22,28%</c:v>
              </c:pt>
              <c:pt idx="2">
                <c:v>IAC 14,85%</c:v>
              </c:pt>
              <c:pt idx="3">
                <c:v>I-CSC 4,70%</c:v>
              </c:pt>
              <c:pt idx="4">
                <c:v>CSIF 9,65%</c:v>
              </c:pt>
              <c:pt idx="5">
                <c:v>Altres 26,73%</c:v>
              </c:pt>
            </c:strLit>
          </c:cat>
          <c:val>
            <c:numLit>
              <c:formatCode>General</c:formatCode>
              <c:ptCount val="6"/>
              <c:pt idx="0">
                <c:v>0.21782178217821782</c:v>
              </c:pt>
              <c:pt idx="1">
                <c:v>0.22277227722772278</c:v>
              </c:pt>
              <c:pt idx="2">
                <c:v>0.14851485148514851</c:v>
              </c:pt>
              <c:pt idx="3">
                <c:v>4.702970297029703E-2</c:v>
              </c:pt>
              <c:pt idx="4">
                <c:v>9.6534653465346537E-2</c:v>
              </c:pt>
              <c:pt idx="5">
                <c:v>0.26732673267326734</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6060761752277172E-2"/>
          <c:y val="0.8702311447710257"/>
          <c:w val="0.86666794116592782"/>
          <c:h val="0.1221376717223323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259056189888597"/>
          <c:y val="9.7186822134278761E-2"/>
          <c:w val="0.41265090585798214"/>
          <c:h val="0.70076813854716791"/>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40,99%</c:v>
              </c:pt>
              <c:pt idx="1">
                <c:v>Homes 59,01%</c:v>
              </c:pt>
            </c:strLit>
          </c:cat>
          <c:val>
            <c:numLit>
              <c:formatCode>General</c:formatCode>
              <c:ptCount val="2"/>
              <c:pt idx="0">
                <c:v>2290</c:v>
              </c:pt>
              <c:pt idx="1">
                <c:v>3297</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8734876128288836E-2"/>
          <c:y val="0.86956629142584796"/>
          <c:w val="0.86144645029127453"/>
          <c:h val="0.1227624168462317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917293233082706"/>
          <c:y val="9.438775510204081E-2"/>
          <c:w val="0.41654135338345866"/>
          <c:h val="0.70663265306122447"/>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46,53%</c:v>
              </c:pt>
              <c:pt idx="1">
                <c:v>Homes 53,47%</c:v>
              </c:pt>
            </c:strLit>
          </c:cat>
          <c:val>
            <c:numLit>
              <c:formatCode>General</c:formatCode>
              <c:ptCount val="2"/>
              <c:pt idx="0">
                <c:v>188</c:v>
              </c:pt>
              <c:pt idx="1">
                <c:v>216</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7142857142857141E-2"/>
          <c:y val="0.86989795918367352"/>
          <c:w val="0.86015030036139095"/>
          <c:h val="0.1224489795918367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874251497006"/>
          <c:y val="4.4378698224852069E-2"/>
          <c:w val="0.82335329341317365"/>
          <c:h val="0.69822485207100593"/>
        </c:manualLayout>
      </c:layout>
      <c:barChart>
        <c:barDir val="col"/>
        <c:grouping val="percentStacked"/>
        <c:varyColors val="0"/>
        <c:ser>
          <c:idx val="0"/>
          <c:order val="0"/>
          <c:tx>
            <c:v>CCOO</c:v>
          </c:tx>
          <c:spPr>
            <a:solidFill>
              <a:srgbClr val="6DF3FF"/>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0.41959134615384613</c:v>
              </c:pt>
              <c:pt idx="1">
                <c:v>0.42656050436153159</c:v>
              </c:pt>
              <c:pt idx="2">
                <c:v>0.38998056575253726</c:v>
              </c:pt>
              <c:pt idx="3">
                <c:v>0.41508784016534617</c:v>
              </c:pt>
              <c:pt idx="4">
                <c:v>0.40057275818865223</c:v>
              </c:pt>
            </c:numLit>
          </c:val>
        </c:ser>
        <c:ser>
          <c:idx val="1"/>
          <c:order val="1"/>
          <c:tx>
            <c:v>UGT</c:v>
          </c:tx>
          <c:spPr>
            <a:solidFill>
              <a:srgbClr val="9A9E9F"/>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0.38926282051282052</c:v>
              </c:pt>
              <c:pt idx="1">
                <c:v>0.37704828935568901</c:v>
              </c:pt>
              <c:pt idx="2">
                <c:v>0.43532714316562299</c:v>
              </c:pt>
              <c:pt idx="3">
                <c:v>0.48363761625904239</c:v>
              </c:pt>
              <c:pt idx="4">
                <c:v>0.38249507785931625</c:v>
              </c:pt>
            </c:numLit>
          </c:val>
        </c:ser>
        <c:ser>
          <c:idx val="2"/>
          <c:order val="2"/>
          <c:tx>
            <c:v>USO</c:v>
          </c:tx>
          <c:spPr>
            <a:solidFill>
              <a:srgbClr val="197CAD"/>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5.1322115384615383E-2</c:v>
              </c:pt>
              <c:pt idx="1">
                <c:v>5.5273241120682624E-2</c:v>
              </c:pt>
              <c:pt idx="2">
                <c:v>3.9948175340099333E-2</c:v>
              </c:pt>
              <c:pt idx="3">
                <c:v>2.0323802962452637E-2</c:v>
              </c:pt>
              <c:pt idx="4">
                <c:v>5.083228924288527E-2</c:v>
              </c:pt>
            </c:numLit>
          </c:val>
        </c:ser>
        <c:ser>
          <c:idx val="3"/>
          <c:order val="3"/>
          <c:tx>
            <c:v>CGT</c:v>
          </c:tx>
          <c:spPr>
            <a:solidFill>
              <a:srgbClr val="2AB66D"/>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2.8745993589743588E-2</c:v>
              </c:pt>
              <c:pt idx="1">
                <c:v>3.1114975950433436E-2</c:v>
              </c:pt>
              <c:pt idx="2">
                <c:v>8.6374433167782337E-3</c:v>
              </c:pt>
              <c:pt idx="3">
                <c:v>1.4812263176024801E-2</c:v>
              </c:pt>
              <c:pt idx="4">
                <c:v>3.7050295328441021E-2</c:v>
              </c:pt>
            </c:numLit>
          </c:val>
        </c:ser>
        <c:ser>
          <c:idx val="4"/>
          <c:order val="4"/>
          <c:tx>
            <c:v>No afil.</c:v>
          </c:tx>
          <c:spPr>
            <a:solidFill>
              <a:srgbClr val="59595B"/>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2.249599358974359E-2</c:v>
              </c:pt>
              <c:pt idx="1">
                <c:v>2.5000679366287127E-2</c:v>
              </c:pt>
              <c:pt idx="2">
                <c:v>1.7922694882314835E-2</c:v>
              </c:pt>
              <c:pt idx="3">
                <c:v>8.6117809162934902E-3</c:v>
              </c:pt>
              <c:pt idx="4">
                <c:v>1.7003758725613029E-2</c:v>
              </c:pt>
            </c:numLit>
          </c:val>
        </c:ser>
        <c:ser>
          <c:idx val="5"/>
          <c:order val="5"/>
          <c:tx>
            <c:v>Altres</c:v>
          </c:tx>
          <c:spPr>
            <a:solidFill>
              <a:srgbClr val="28BCD8"/>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8.8581730769230774E-2</c:v>
              </c:pt>
              <c:pt idx="1">
                <c:v>8.5002309845376239E-2</c:v>
              </c:pt>
              <c:pt idx="2">
                <c:v>0.10818397754264737</c:v>
              </c:pt>
              <c:pt idx="3">
                <c:v>5.7526696520840512E-2</c:v>
              </c:pt>
              <c:pt idx="4">
                <c:v>0.11204582065509218</c:v>
              </c:pt>
            </c:numLit>
          </c:val>
        </c:ser>
        <c:dLbls>
          <c:showLegendKey val="0"/>
          <c:showVal val="0"/>
          <c:showCatName val="0"/>
          <c:showSerName val="0"/>
          <c:showPercent val="0"/>
          <c:showBubbleSize val="0"/>
        </c:dLbls>
        <c:gapWidth val="100"/>
        <c:overlap val="100"/>
        <c:axId val="298562304"/>
        <c:axId val="298563840"/>
      </c:barChart>
      <c:catAx>
        <c:axId val="298562304"/>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98563840"/>
        <c:crosses val="autoZero"/>
        <c:auto val="1"/>
        <c:lblAlgn val="ctr"/>
        <c:lblOffset val="100"/>
        <c:tickLblSkip val="1"/>
        <c:tickMarkSkip val="1"/>
        <c:noMultiLvlLbl val="0"/>
      </c:catAx>
      <c:valAx>
        <c:axId val="298563840"/>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98562304"/>
        <c:crosses val="autoZero"/>
        <c:crossBetween val="between"/>
        <c:majorUnit val="0.25"/>
      </c:valAx>
      <c:spPr>
        <a:noFill/>
        <a:ln w="25400">
          <a:noFill/>
        </a:ln>
      </c:spPr>
    </c:plotArea>
    <c:legend>
      <c:legendPos val="b"/>
      <c:layout>
        <c:manualLayout>
          <c:xMode val="edge"/>
          <c:yMode val="edge"/>
          <c:x val="0.1062874251497006"/>
          <c:y val="0.84319526627218933"/>
          <c:w val="0.75299401197604798"/>
          <c:h val="0.1420118343195265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paperSize="9" orientation="landscape" horizontalDpi="-4"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3899848254932"/>
          <c:y val="4.4378698224852069E-2"/>
          <c:w val="0.82245827010622152"/>
          <c:h val="0.69822485207100593"/>
        </c:manualLayout>
      </c:layout>
      <c:barChart>
        <c:barDir val="col"/>
        <c:grouping val="percentStacked"/>
        <c:varyColors val="0"/>
        <c:ser>
          <c:idx val="0"/>
          <c:order val="0"/>
          <c:tx>
            <c:v>CCOO</c:v>
          </c:tx>
          <c:spPr>
            <a:solidFill>
              <a:srgbClr val="6DF3FF"/>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0.25582268970698724</c:v>
              </c:pt>
              <c:pt idx="1">
                <c:v>0.26941747572815533</c:v>
              </c:pt>
              <c:pt idx="2">
                <c:v>0.248</c:v>
              </c:pt>
              <c:pt idx="3">
                <c:v>0.23829787234042554</c:v>
              </c:pt>
              <c:pt idx="4">
                <c:v>0.21782178217821782</c:v>
              </c:pt>
            </c:numLit>
          </c:val>
        </c:ser>
        <c:ser>
          <c:idx val="1"/>
          <c:order val="1"/>
          <c:tx>
            <c:v>UGT</c:v>
          </c:tx>
          <c:spPr>
            <a:solidFill>
              <a:srgbClr val="9A9E9F"/>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0.22013523666416229</c:v>
              </c:pt>
              <c:pt idx="1">
                <c:v>0.23118932038834952</c:v>
              </c:pt>
              <c:pt idx="2">
                <c:v>0.18933333333333333</c:v>
              </c:pt>
              <c:pt idx="3">
                <c:v>0.18723404255319148</c:v>
              </c:pt>
              <c:pt idx="4">
                <c:v>0.22277227722772278</c:v>
              </c:pt>
            </c:numLit>
          </c:val>
        </c:ser>
        <c:ser>
          <c:idx val="2"/>
          <c:order val="2"/>
          <c:tx>
            <c:v>IAC</c:v>
          </c:tx>
          <c:spPr>
            <a:solidFill>
              <a:srgbClr val="197CAD"/>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0.11307287753568745</c:v>
              </c:pt>
              <c:pt idx="1">
                <c:v>0.10861650485436893</c:v>
              </c:pt>
              <c:pt idx="2">
                <c:v>9.3333333333333338E-2</c:v>
              </c:pt>
              <c:pt idx="3">
                <c:v>0.1148936170212766</c:v>
              </c:pt>
              <c:pt idx="4">
                <c:v>0.14851485148514851</c:v>
              </c:pt>
            </c:numLit>
          </c:val>
        </c:ser>
        <c:ser>
          <c:idx val="3"/>
          <c:order val="3"/>
          <c:tx>
            <c:v>I-CSC</c:v>
          </c:tx>
          <c:spPr>
            <a:solidFill>
              <a:srgbClr val="2AB66D"/>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8.3020285499624341E-2</c:v>
              </c:pt>
              <c:pt idx="1">
                <c:v>9.4053398058252427E-2</c:v>
              </c:pt>
              <c:pt idx="2">
                <c:v>9.0666666666666673E-2</c:v>
              </c:pt>
              <c:pt idx="3">
                <c:v>5.5319148936170209E-2</c:v>
              </c:pt>
              <c:pt idx="4">
                <c:v>4.702970297029703E-2</c:v>
              </c:pt>
            </c:numLit>
          </c:val>
        </c:ser>
        <c:ser>
          <c:idx val="4"/>
          <c:order val="4"/>
          <c:tx>
            <c:v>CSIF</c:v>
          </c:tx>
          <c:spPr>
            <a:solidFill>
              <a:srgbClr val="59595B"/>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8.0015026296018033E-2</c:v>
              </c:pt>
              <c:pt idx="1">
                <c:v>5.0364077669902911E-2</c:v>
              </c:pt>
              <c:pt idx="2">
                <c:v>0.16800000000000001</c:v>
              </c:pt>
              <c:pt idx="3">
                <c:v>0.11914893617021277</c:v>
              </c:pt>
              <c:pt idx="4">
                <c:v>9.6534653465346537E-2</c:v>
              </c:pt>
            </c:numLit>
          </c:val>
        </c:ser>
        <c:ser>
          <c:idx val="5"/>
          <c:order val="5"/>
          <c:tx>
            <c:v>Altres</c:v>
          </c:tx>
          <c:spPr>
            <a:solidFill>
              <a:srgbClr val="28BCD8"/>
            </a:solidFill>
            <a:ln w="25400">
              <a:noFill/>
            </a:ln>
          </c:spPr>
          <c:invertIfNegative val="0"/>
          <c:cat>
            <c:strLit>
              <c:ptCount val="5"/>
              <c:pt idx="0">
                <c:v>Catalunya</c:v>
              </c:pt>
              <c:pt idx="1">
                <c:v>Barcelona</c:v>
              </c:pt>
              <c:pt idx="2">
                <c:v>Girona</c:v>
              </c:pt>
              <c:pt idx="3">
                <c:v>Lleida</c:v>
              </c:pt>
              <c:pt idx="4">
                <c:v>Tarragona</c:v>
              </c:pt>
            </c:strLit>
          </c:cat>
          <c:val>
            <c:numLit>
              <c:formatCode>General</c:formatCode>
              <c:ptCount val="5"/>
              <c:pt idx="0">
                <c:v>0.24793388429752067</c:v>
              </c:pt>
              <c:pt idx="1">
                <c:v>0.24635922330097088</c:v>
              </c:pt>
              <c:pt idx="2">
                <c:v>0.21066666666666667</c:v>
              </c:pt>
              <c:pt idx="3">
                <c:v>0.28510638297872343</c:v>
              </c:pt>
              <c:pt idx="4">
                <c:v>0.26732673267326734</c:v>
              </c:pt>
            </c:numLit>
          </c:val>
        </c:ser>
        <c:dLbls>
          <c:showLegendKey val="0"/>
          <c:showVal val="0"/>
          <c:showCatName val="0"/>
          <c:showSerName val="0"/>
          <c:showPercent val="0"/>
          <c:showBubbleSize val="0"/>
        </c:dLbls>
        <c:gapWidth val="100"/>
        <c:overlap val="100"/>
        <c:axId val="300120320"/>
        <c:axId val="300130304"/>
      </c:barChart>
      <c:catAx>
        <c:axId val="300120320"/>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00130304"/>
        <c:crosses val="autoZero"/>
        <c:auto val="1"/>
        <c:lblAlgn val="ctr"/>
        <c:lblOffset val="100"/>
        <c:tickLblSkip val="1"/>
        <c:tickMarkSkip val="1"/>
        <c:noMultiLvlLbl val="0"/>
      </c:catAx>
      <c:valAx>
        <c:axId val="300130304"/>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00120320"/>
        <c:crosses val="autoZero"/>
        <c:crossBetween val="between"/>
        <c:majorUnit val="0.25"/>
      </c:valAx>
      <c:spPr>
        <a:noFill/>
        <a:ln w="25400">
          <a:noFill/>
        </a:ln>
      </c:spPr>
    </c:plotArea>
    <c:legend>
      <c:legendPos val="b"/>
      <c:layout>
        <c:manualLayout>
          <c:xMode val="edge"/>
          <c:yMode val="edge"/>
          <c:x val="0.10166919575113809"/>
          <c:y val="0.84023668639053251"/>
          <c:w val="0.7632776934749621"/>
          <c:h val="0.1420118343195265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paperSize="9" orientation="landscape" horizontalDpi="-4"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5229768775338"/>
          <c:y val="0.10077544809696003"/>
          <c:w val="0.40672843607911063"/>
          <c:h val="0.68734023573824021"/>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44,12%</c:v>
              </c:pt>
              <c:pt idx="1">
                <c:v>Homes 55,88%</c:v>
              </c:pt>
            </c:strLit>
          </c:cat>
          <c:val>
            <c:numLit>
              <c:formatCode>General</c:formatCode>
              <c:ptCount val="2"/>
              <c:pt idx="0">
                <c:v>22024</c:v>
              </c:pt>
              <c:pt idx="1">
                <c:v>27896</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1987767584097858E-2"/>
          <c:y val="0.86821922453491762"/>
          <c:w val="0.87461902124619739"/>
          <c:h val="0.1240312790358569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534059673774697"/>
          <c:y val="0.10051559041205704"/>
          <c:w val="0.40695945342007656"/>
          <c:h val="0.69329984156008573"/>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46,92%</c:v>
              </c:pt>
              <c:pt idx="1">
                <c:v>Homes 53,08%</c:v>
              </c:pt>
            </c:strLit>
          </c:cat>
          <c:val>
            <c:numLit>
              <c:formatCode>General</c:formatCode>
              <c:ptCount val="2"/>
              <c:pt idx="0">
                <c:v>1249</c:v>
              </c:pt>
              <c:pt idx="1">
                <c:v>1413</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7488653555219364E-2"/>
          <c:y val="0.86855778336986222"/>
          <c:w val="0.86535615725795245"/>
          <c:h val="0.1237116107909191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34146341463417"/>
          <c:y val="9.7686375321336755E-2"/>
          <c:w val="0.41463414634146339"/>
          <c:h val="0.69922879177377895"/>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42,66%</c:v>
              </c:pt>
              <c:pt idx="1">
                <c:v>UGT 37,70%</c:v>
              </c:pt>
              <c:pt idx="2">
                <c:v>USO 5,53%</c:v>
              </c:pt>
              <c:pt idx="3">
                <c:v>CGT 3,11%</c:v>
              </c:pt>
              <c:pt idx="4">
                <c:v>No afil. 2,50%</c:v>
              </c:pt>
              <c:pt idx="5">
                <c:v>Altres 8,50%</c:v>
              </c:pt>
            </c:strLit>
          </c:cat>
          <c:val>
            <c:numLit>
              <c:formatCode>General</c:formatCode>
              <c:ptCount val="6"/>
              <c:pt idx="0">
                <c:v>0.42656050436153159</c:v>
              </c:pt>
              <c:pt idx="1">
                <c:v>0.37704828935568901</c:v>
              </c:pt>
              <c:pt idx="2">
                <c:v>5.5273241120682624E-2</c:v>
              </c:pt>
              <c:pt idx="3">
                <c:v>3.1114975950433436E-2</c:v>
              </c:pt>
              <c:pt idx="4">
                <c:v>2.5000679366287127E-2</c:v>
              </c:pt>
              <c:pt idx="5">
                <c:v>8.5002309845376239E-2</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4878048780487805E-2"/>
          <c:y val="0.86889460154241649"/>
          <c:w val="0.87195121951219512"/>
          <c:h val="0.12339331619537275"/>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051691806738437"/>
          <c:y val="9.4872032431972231E-2"/>
          <c:w val="0.41793344083444212"/>
          <c:h val="0.70512997077817197"/>
        </c:manualLayout>
      </c:layout>
      <c:pieChart>
        <c:varyColors val="1"/>
        <c:ser>
          <c:idx val="0"/>
          <c:order val="0"/>
          <c:spPr>
            <a:solidFill>
              <a:srgbClr val="00008F"/>
            </a:solidFill>
            <a:ln w="12700">
              <a:solidFill>
                <a:srgbClr val="000000"/>
              </a:solidFill>
              <a:prstDash val="solid"/>
            </a:ln>
          </c:spPr>
          <c:dPt>
            <c:idx val="0"/>
            <c:bubble3D val="0"/>
            <c:spPr>
              <a:solidFill>
                <a:srgbClr val="6DF3FF"/>
              </a:solidFill>
              <a:ln w="25400">
                <a:noFill/>
              </a:ln>
            </c:spPr>
          </c:dPt>
          <c:dPt>
            <c:idx val="1"/>
            <c:bubble3D val="0"/>
            <c:spPr>
              <a:solidFill>
                <a:srgbClr val="9A9E9F"/>
              </a:solidFill>
              <a:ln w="25400">
                <a:noFill/>
              </a:ln>
            </c:spPr>
          </c:dPt>
          <c:dPt>
            <c:idx val="2"/>
            <c:bubble3D val="0"/>
            <c:spPr>
              <a:solidFill>
                <a:srgbClr val="197CAD"/>
              </a:solidFill>
              <a:ln w="25400">
                <a:noFill/>
              </a:ln>
            </c:spPr>
          </c:dPt>
          <c:dPt>
            <c:idx val="3"/>
            <c:bubble3D val="0"/>
            <c:spPr>
              <a:solidFill>
                <a:srgbClr val="2AB66D"/>
              </a:solidFill>
              <a:ln w="25400">
                <a:noFill/>
              </a:ln>
            </c:spPr>
          </c:dPt>
          <c:dPt>
            <c:idx val="4"/>
            <c:bubble3D val="0"/>
            <c:spPr>
              <a:solidFill>
                <a:srgbClr val="59595B"/>
              </a:solidFill>
              <a:ln w="25400">
                <a:noFill/>
              </a:ln>
            </c:spPr>
          </c:dPt>
          <c:dPt>
            <c:idx val="5"/>
            <c:bubble3D val="0"/>
            <c:spPr>
              <a:solidFill>
                <a:srgbClr val="28BCD8"/>
              </a:solidFill>
              <a:ln w="25400">
                <a:noFill/>
              </a:ln>
            </c:spPr>
          </c:dPt>
          <c:cat>
            <c:strLit>
              <c:ptCount val="6"/>
              <c:pt idx="0">
                <c:v>CCOO 26,94%</c:v>
              </c:pt>
              <c:pt idx="1">
                <c:v>UGT 23,12%</c:v>
              </c:pt>
              <c:pt idx="2">
                <c:v>IAC 10,86%</c:v>
              </c:pt>
              <c:pt idx="3">
                <c:v>I-CSC 9,41%</c:v>
              </c:pt>
              <c:pt idx="4">
                <c:v>CSIF 5,04%</c:v>
              </c:pt>
              <c:pt idx="5">
                <c:v>Altres 24,64%</c:v>
              </c:pt>
            </c:strLit>
          </c:cat>
          <c:val>
            <c:numLit>
              <c:formatCode>General</c:formatCode>
              <c:ptCount val="6"/>
              <c:pt idx="0">
                <c:v>0.26941747572815533</c:v>
              </c:pt>
              <c:pt idx="1">
                <c:v>0.23118932038834952</c:v>
              </c:pt>
              <c:pt idx="2">
                <c:v>0.10861650485436893</c:v>
              </c:pt>
              <c:pt idx="3">
                <c:v>9.4053398058252427E-2</c:v>
              </c:pt>
              <c:pt idx="4">
                <c:v>5.0364077669902911E-2</c:v>
              </c:pt>
              <c:pt idx="5">
                <c:v>0.24635922330097088</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7750759878419454E-2"/>
          <c:y val="0.86923292280772602"/>
          <c:w val="0.86930155007219834"/>
          <c:h val="0.12307719227404268"/>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424283002312683"/>
          <c:y val="0.10051559041205704"/>
          <c:w val="0.40757636064210562"/>
          <c:h val="0.69329984156008573"/>
        </c:manualLayout>
      </c:layout>
      <c:pieChart>
        <c:varyColors val="1"/>
        <c:ser>
          <c:idx val="0"/>
          <c:order val="0"/>
          <c:spPr>
            <a:ln w="12700">
              <a:solidFill>
                <a:srgbClr val="000000"/>
              </a:solidFill>
              <a:prstDash val="solid"/>
            </a:ln>
          </c:spPr>
          <c:dPt>
            <c:idx val="0"/>
            <c:bubble3D val="0"/>
            <c:spPr>
              <a:solidFill>
                <a:srgbClr val="6DF3FF"/>
              </a:solidFill>
              <a:ln w="25400">
                <a:noFill/>
              </a:ln>
            </c:spPr>
          </c:dPt>
          <c:dPt>
            <c:idx val="1"/>
            <c:bubble3D val="0"/>
            <c:spPr>
              <a:solidFill>
                <a:srgbClr val="59595B"/>
              </a:solidFill>
              <a:ln w="25400">
                <a:noFill/>
              </a:ln>
            </c:spPr>
          </c:dPt>
          <c:cat>
            <c:strLit>
              <c:ptCount val="2"/>
              <c:pt idx="0">
                <c:v>Dones 44,22%</c:v>
              </c:pt>
              <c:pt idx="1">
                <c:v>Homes 55,78%</c:v>
              </c:pt>
            </c:strLit>
          </c:cat>
          <c:val>
            <c:numLit>
              <c:formatCode>General</c:formatCode>
              <c:ptCount val="2"/>
              <c:pt idx="0">
                <c:v>16273</c:v>
              </c:pt>
              <c:pt idx="1">
                <c:v>20526</c:v>
              </c:pt>
            </c:numLit>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5.6060765131631274E-2"/>
          <c:y val="0.86855778336986222"/>
          <c:w val="0.86666793923486829"/>
          <c:h val="0.1237116107909191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ca-ES"/>
        </a:p>
      </c:txPr>
    </c:legend>
    <c:plotVisOnly val="1"/>
    <c:dispBlanksAs val="zero"/>
    <c:showDLblsOverMax val="0"/>
  </c:chart>
  <c:spPr>
    <a:noFill/>
    <a:ln w="9525">
      <a:noFill/>
    </a:ln>
  </c:spPr>
  <c:txPr>
    <a:bodyPr/>
    <a:lstStyle/>
    <a:p>
      <a:pPr>
        <a:defRPr sz="900" b="0" i="0" u="none" strike="noStrike" baseline="0">
          <a:solidFill>
            <a:srgbClr val="000000"/>
          </a:solidFill>
          <a:latin typeface="Times"/>
          <a:ea typeface="Times"/>
          <a:cs typeface="Times"/>
        </a:defRPr>
      </a:pPr>
      <a:endParaRPr lang="ca-ES"/>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observatoritreball.gencat.cat/ca"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creativecommons.org/licenses/by-nc-nd/3.0/es/legalcode.ca" TargetMode="Externa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66675</xdr:colOff>
      <xdr:row>2</xdr:row>
      <xdr:rowOff>38100</xdr:rowOff>
    </xdr:from>
    <xdr:to>
      <xdr:col>2</xdr:col>
      <xdr:colOff>752475</xdr:colOff>
      <xdr:row>4</xdr:row>
      <xdr:rowOff>9525</xdr:rowOff>
    </xdr:to>
    <xdr:sp macro="" textlink="">
      <xdr:nvSpPr>
        <xdr:cNvPr id="2" name="Text Box 4"/>
        <xdr:cNvSpPr txBox="1">
          <a:spLocks noChangeArrowheads="1"/>
        </xdr:cNvSpPr>
      </xdr:nvSpPr>
      <xdr:spPr bwMode="auto">
        <a:xfrm>
          <a:off x="66675" y="361950"/>
          <a:ext cx="2209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rgbClr val="4F8DC6"/>
              </a:solidFill>
              <a:latin typeface="Arial"/>
              <a:cs typeface="Arial"/>
            </a:rPr>
            <a:t>Treball</a:t>
          </a:r>
        </a:p>
        <a:p>
          <a:pPr algn="l" rtl="0">
            <a:defRPr sz="1000"/>
          </a:pPr>
          <a:endParaRPr lang="ca-ES" sz="1800" b="0" i="0" u="none" strike="noStrike" baseline="0">
            <a:solidFill>
              <a:srgbClr val="4F8DC6"/>
            </a:solidFill>
            <a:latin typeface="Arial"/>
            <a:cs typeface="Arial"/>
          </a:endParaRPr>
        </a:p>
      </xdr:txBody>
    </xdr:sp>
    <xdr:clientData/>
  </xdr:twoCellAnchor>
  <xdr:twoCellAnchor>
    <xdr:from>
      <xdr:col>4</xdr:col>
      <xdr:colOff>619125</xdr:colOff>
      <xdr:row>2</xdr:row>
      <xdr:rowOff>38100</xdr:rowOff>
    </xdr:from>
    <xdr:to>
      <xdr:col>9</xdr:col>
      <xdr:colOff>9525</xdr:colOff>
      <xdr:row>11</xdr:row>
      <xdr:rowOff>76200</xdr:rowOff>
    </xdr:to>
    <xdr:sp macro="" textlink="">
      <xdr:nvSpPr>
        <xdr:cNvPr id="3" name="Text Box 4"/>
        <xdr:cNvSpPr txBox="1">
          <a:spLocks noChangeArrowheads="1"/>
        </xdr:cNvSpPr>
      </xdr:nvSpPr>
      <xdr:spPr bwMode="auto">
        <a:xfrm>
          <a:off x="3667125" y="361950"/>
          <a:ext cx="32004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800" b="0" i="0" u="none" strike="noStrike" baseline="0">
              <a:solidFill>
                <a:srgbClr val="999999"/>
              </a:solidFill>
              <a:latin typeface="Arial"/>
              <a:cs typeface="Arial"/>
            </a:rPr>
            <a:t>Eleccions sindicals</a:t>
          </a:r>
        </a:p>
        <a:p>
          <a:pPr algn="l" rtl="0">
            <a:defRPr sz="1000"/>
          </a:pPr>
          <a:r>
            <a:rPr lang="ca-ES" sz="1400" b="0" i="0" u="none" strike="noStrike" baseline="0">
              <a:solidFill>
                <a:srgbClr val="999999"/>
              </a:solidFill>
              <a:latin typeface="Arial"/>
              <a:cs typeface="Arial"/>
            </a:rPr>
            <a:t>Dades de l'any 2019</a:t>
          </a:r>
        </a:p>
        <a:p>
          <a:pPr algn="l" rtl="0">
            <a:defRPr sz="1000"/>
          </a:pPr>
          <a:endParaRPr lang="ca-ES" sz="1400" b="0" i="0" u="none" strike="noStrike" baseline="0">
            <a:solidFill>
              <a:srgbClr val="999999"/>
            </a:solidFill>
            <a:latin typeface="Arial"/>
            <a:cs typeface="Arial"/>
          </a:endParaRPr>
        </a:p>
      </xdr:txBody>
    </xdr:sp>
    <xdr:clientData/>
  </xdr:twoCellAnchor>
  <xdr:twoCellAnchor>
    <xdr:from>
      <xdr:col>4</xdr:col>
      <xdr:colOff>619125</xdr:colOff>
      <xdr:row>11</xdr:row>
      <xdr:rowOff>123825</xdr:rowOff>
    </xdr:from>
    <xdr:to>
      <xdr:col>8</xdr:col>
      <xdr:colOff>495300</xdr:colOff>
      <xdr:row>11</xdr:row>
      <xdr:rowOff>123825</xdr:rowOff>
    </xdr:to>
    <xdr:sp macro="" textlink="">
      <xdr:nvSpPr>
        <xdr:cNvPr id="4" name="Straight Connector 1"/>
        <xdr:cNvSpPr>
          <a:spLocks noChangeShapeType="1"/>
        </xdr:cNvSpPr>
      </xdr:nvSpPr>
      <xdr:spPr bwMode="auto">
        <a:xfrm>
          <a:off x="3667125"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xdr:from>
      <xdr:col>4</xdr:col>
      <xdr:colOff>619125</xdr:colOff>
      <xdr:row>12</xdr:row>
      <xdr:rowOff>19050</xdr:rowOff>
    </xdr:from>
    <xdr:to>
      <xdr:col>8</xdr:col>
      <xdr:colOff>85725</xdr:colOff>
      <xdr:row>13</xdr:row>
      <xdr:rowOff>85725</xdr:rowOff>
    </xdr:to>
    <xdr:sp macro="" textlink="">
      <xdr:nvSpPr>
        <xdr:cNvPr id="5" name="Text Box 4"/>
        <xdr:cNvSpPr txBox="1">
          <a:spLocks noChangeArrowheads="1"/>
        </xdr:cNvSpPr>
      </xdr:nvSpPr>
      <xdr:spPr bwMode="auto">
        <a:xfrm>
          <a:off x="3667125" y="1962150"/>
          <a:ext cx="2514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Data d’actualització: 30/07/2020</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66675</xdr:colOff>
      <xdr:row>12</xdr:row>
      <xdr:rowOff>85725</xdr:rowOff>
    </xdr:from>
    <xdr:to>
      <xdr:col>3</xdr:col>
      <xdr:colOff>723900</xdr:colOff>
      <xdr:row>14</xdr:row>
      <xdr:rowOff>28575</xdr:rowOff>
    </xdr:to>
    <xdr:sp macro="" textlink="">
      <xdr:nvSpPr>
        <xdr:cNvPr id="6" name="Text Box 4"/>
        <xdr:cNvSpPr txBox="1">
          <a:spLocks noChangeArrowheads="1"/>
        </xdr:cNvSpPr>
      </xdr:nvSpPr>
      <xdr:spPr bwMode="auto">
        <a:xfrm>
          <a:off x="66675" y="2028825"/>
          <a:ext cx="2943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Observatori del Treball i Model Productiu</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66675</xdr:colOff>
      <xdr:row>11</xdr:row>
      <xdr:rowOff>123825</xdr:rowOff>
    </xdr:from>
    <xdr:to>
      <xdr:col>3</xdr:col>
      <xdr:colOff>704850</xdr:colOff>
      <xdr:row>11</xdr:row>
      <xdr:rowOff>123825</xdr:rowOff>
    </xdr:to>
    <xdr:sp macro="" textlink="">
      <xdr:nvSpPr>
        <xdr:cNvPr id="7" name="Straight Connector 1"/>
        <xdr:cNvSpPr>
          <a:spLocks noChangeShapeType="1"/>
        </xdr:cNvSpPr>
      </xdr:nvSpPr>
      <xdr:spPr bwMode="auto">
        <a:xfrm>
          <a:off x="66675" y="1905000"/>
          <a:ext cx="2924175" cy="0"/>
        </a:xfrm>
        <a:prstGeom prst="line">
          <a:avLst/>
        </a:prstGeom>
        <a:noFill/>
        <a:ln w="10160">
          <a:solidFill>
            <a:srgbClr val="999999"/>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40000" dist="20000" dir="5400000" rotWithShape="0">
                  <a:srgbClr val="808080">
                    <a:alpha val="37999"/>
                  </a:srgbClr>
                </a:outerShdw>
              </a:effectLst>
            </a14:hiddenEffects>
          </a:ext>
        </a:extLst>
      </xdr:spPr>
      <xdr:txBody>
        <a:bodyPr/>
        <a:lstStyle/>
        <a:p>
          <a:endParaRPr lang="ca-ES"/>
        </a:p>
      </xdr:txBody>
    </xdr:sp>
    <xdr:clientData/>
  </xdr:twoCellAnchor>
  <xdr:twoCellAnchor>
    <xdr:from>
      <xdr:col>0</xdr:col>
      <xdr:colOff>66675</xdr:colOff>
      <xdr:row>14</xdr:row>
      <xdr:rowOff>9525</xdr:rowOff>
    </xdr:from>
    <xdr:to>
      <xdr:col>3</xdr:col>
      <xdr:colOff>723900</xdr:colOff>
      <xdr:row>15</xdr:row>
      <xdr:rowOff>9525</xdr:rowOff>
    </xdr:to>
    <xdr:sp macro="" textlink="">
      <xdr:nvSpPr>
        <xdr:cNvPr id="8" name="Text Box 4" descr="gencat.cat/obseratoriempresaiocupacio&#10;">
          <a:hlinkClick xmlns:r="http://schemas.openxmlformats.org/officeDocument/2006/relationships" r:id="rId1"/>
        </xdr:cNvPr>
        <xdr:cNvSpPr txBox="1">
          <a:spLocks noChangeArrowheads="1"/>
        </xdr:cNvSpPr>
      </xdr:nvSpPr>
      <xdr:spPr bwMode="auto">
        <a:xfrm>
          <a:off x="66675" y="2276475"/>
          <a:ext cx="2943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ca-ES" sz="900" b="0" i="0" u="none" strike="noStrike" baseline="0">
              <a:solidFill>
                <a:srgbClr val="0040F3"/>
              </a:solidFill>
              <a:latin typeface="Arial"/>
              <a:cs typeface="Arial"/>
            </a:rPr>
            <a:t>observatoritreball.gencat.cat/ca</a:t>
          </a:r>
        </a:p>
        <a:p>
          <a:pPr algn="l" rtl="0">
            <a:defRPr sz="1000"/>
          </a:pPr>
          <a:endParaRPr lang="ca-ES" sz="900" b="0" i="0" u="none" strike="noStrike" baseline="0">
            <a:solidFill>
              <a:srgbClr val="0040F3"/>
            </a:solidFill>
            <a:latin typeface="Arial"/>
            <a:cs typeface="Arial"/>
          </a:endParaRPr>
        </a:p>
      </xdr:txBody>
    </xdr:sp>
    <xdr:clientData/>
  </xdr:twoCellAnchor>
  <xdr:twoCellAnchor>
    <xdr:from>
      <xdr:col>0</xdr:col>
      <xdr:colOff>66675</xdr:colOff>
      <xdr:row>22</xdr:row>
      <xdr:rowOff>85725</xdr:rowOff>
    </xdr:from>
    <xdr:to>
      <xdr:col>9</xdr:col>
      <xdr:colOff>0</xdr:colOff>
      <xdr:row>60</xdr:row>
      <xdr:rowOff>85725</xdr:rowOff>
    </xdr:to>
    <xdr:pic>
      <xdr:nvPicPr>
        <xdr:cNvPr id="4903046" name="Picture 9" descr="9gra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3648075"/>
          <a:ext cx="65436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15</xdr:row>
      <xdr:rowOff>104775</xdr:rowOff>
    </xdr:from>
    <xdr:to>
      <xdr:col>2</xdr:col>
      <xdr:colOff>9525</xdr:colOff>
      <xdr:row>17</xdr:row>
      <xdr:rowOff>85725</xdr:rowOff>
    </xdr:to>
    <xdr:pic>
      <xdr:nvPicPr>
        <xdr:cNvPr id="4903047" name="Imatg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2533650"/>
          <a:ext cx="14573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104775</xdr:rowOff>
    </xdr:from>
    <xdr:to>
      <xdr:col>21</xdr:col>
      <xdr:colOff>314325</xdr:colOff>
      <xdr:row>36</xdr:row>
      <xdr:rowOff>57150</xdr:rowOff>
    </xdr:to>
    <xdr:graphicFrame macro="">
      <xdr:nvGraphicFramePr>
        <xdr:cNvPr id="10475"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76200</xdr:rowOff>
    </xdr:from>
    <xdr:to>
      <xdr:col>15</xdr:col>
      <xdr:colOff>400050</xdr:colOff>
      <xdr:row>36</xdr:row>
      <xdr:rowOff>38100</xdr:rowOff>
    </xdr:to>
    <xdr:graphicFrame macro="">
      <xdr:nvGraphicFramePr>
        <xdr:cNvPr id="12523"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57150</xdr:rowOff>
    </xdr:from>
    <xdr:to>
      <xdr:col>15</xdr:col>
      <xdr:colOff>400050</xdr:colOff>
      <xdr:row>36</xdr:row>
      <xdr:rowOff>28575</xdr:rowOff>
    </xdr:to>
    <xdr:graphicFrame macro="">
      <xdr:nvGraphicFramePr>
        <xdr:cNvPr id="13547"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76200</xdr:rowOff>
    </xdr:from>
    <xdr:to>
      <xdr:col>22</xdr:col>
      <xdr:colOff>47625</xdr:colOff>
      <xdr:row>36</xdr:row>
      <xdr:rowOff>28575</xdr:rowOff>
    </xdr:to>
    <xdr:graphicFrame macro="">
      <xdr:nvGraphicFramePr>
        <xdr:cNvPr id="16619"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114300</xdr:rowOff>
    </xdr:from>
    <xdr:to>
      <xdr:col>23</xdr:col>
      <xdr:colOff>0</xdr:colOff>
      <xdr:row>36</xdr:row>
      <xdr:rowOff>76200</xdr:rowOff>
    </xdr:to>
    <xdr:graphicFrame macro="">
      <xdr:nvGraphicFramePr>
        <xdr:cNvPr id="17643"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409575</xdr:colOff>
      <xdr:row>36</xdr:row>
      <xdr:rowOff>152400</xdr:rowOff>
    </xdr:to>
    <xdr:graphicFrame macro="">
      <xdr:nvGraphicFramePr>
        <xdr:cNvPr id="1969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15</xdr:row>
      <xdr:rowOff>114300</xdr:rowOff>
    </xdr:from>
    <xdr:to>
      <xdr:col>15</xdr:col>
      <xdr:colOff>409575</xdr:colOff>
      <xdr:row>36</xdr:row>
      <xdr:rowOff>95250</xdr:rowOff>
    </xdr:to>
    <xdr:graphicFrame macro="">
      <xdr:nvGraphicFramePr>
        <xdr:cNvPr id="20716"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15</xdr:row>
      <xdr:rowOff>152400</xdr:rowOff>
    </xdr:from>
    <xdr:to>
      <xdr:col>23</xdr:col>
      <xdr:colOff>0</xdr:colOff>
      <xdr:row>36</xdr:row>
      <xdr:rowOff>114300</xdr:rowOff>
    </xdr:to>
    <xdr:graphicFrame macro="">
      <xdr:nvGraphicFramePr>
        <xdr:cNvPr id="23787"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15</xdr:row>
      <xdr:rowOff>161925</xdr:rowOff>
    </xdr:from>
    <xdr:to>
      <xdr:col>23</xdr:col>
      <xdr:colOff>0</xdr:colOff>
      <xdr:row>36</xdr:row>
      <xdr:rowOff>133350</xdr:rowOff>
    </xdr:to>
    <xdr:graphicFrame macro="">
      <xdr:nvGraphicFramePr>
        <xdr:cNvPr id="24813"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15</xdr:row>
      <xdr:rowOff>171450</xdr:rowOff>
    </xdr:from>
    <xdr:to>
      <xdr:col>16</xdr:col>
      <xdr:colOff>0</xdr:colOff>
      <xdr:row>36</xdr:row>
      <xdr:rowOff>152400</xdr:rowOff>
    </xdr:to>
    <xdr:graphicFrame macro="">
      <xdr:nvGraphicFramePr>
        <xdr:cNvPr id="55528"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47625</xdr:rowOff>
    </xdr:from>
    <xdr:to>
      <xdr:col>1</xdr:col>
      <xdr:colOff>419100</xdr:colOff>
      <xdr:row>44</xdr:row>
      <xdr:rowOff>85725</xdr:rowOff>
    </xdr:to>
    <xdr:pic>
      <xdr:nvPicPr>
        <xdr:cNvPr id="4903951"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48475"/>
          <a:ext cx="102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15</xdr:row>
      <xdr:rowOff>104775</xdr:rowOff>
    </xdr:from>
    <xdr:to>
      <xdr:col>16</xdr:col>
      <xdr:colOff>0</xdr:colOff>
      <xdr:row>36</xdr:row>
      <xdr:rowOff>95250</xdr:rowOff>
    </xdr:to>
    <xdr:graphicFrame macro="">
      <xdr:nvGraphicFramePr>
        <xdr:cNvPr id="57577" name="Gràfic 10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16</xdr:row>
      <xdr:rowOff>0</xdr:rowOff>
    </xdr:from>
    <xdr:to>
      <xdr:col>23</xdr:col>
      <xdr:colOff>0</xdr:colOff>
      <xdr:row>36</xdr:row>
      <xdr:rowOff>152400</xdr:rowOff>
    </xdr:to>
    <xdr:graphicFrame macro="">
      <xdr:nvGraphicFramePr>
        <xdr:cNvPr id="61674"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15</xdr:row>
      <xdr:rowOff>133350</xdr:rowOff>
    </xdr:from>
    <xdr:to>
      <xdr:col>23</xdr:col>
      <xdr:colOff>0</xdr:colOff>
      <xdr:row>36</xdr:row>
      <xdr:rowOff>114300</xdr:rowOff>
    </xdr:to>
    <xdr:graphicFrame macro="">
      <xdr:nvGraphicFramePr>
        <xdr:cNvPr id="31981"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15</xdr:row>
      <xdr:rowOff>66675</xdr:rowOff>
    </xdr:from>
    <xdr:to>
      <xdr:col>16</xdr:col>
      <xdr:colOff>0</xdr:colOff>
      <xdr:row>36</xdr:row>
      <xdr:rowOff>57150</xdr:rowOff>
    </xdr:to>
    <xdr:graphicFrame macro="">
      <xdr:nvGraphicFramePr>
        <xdr:cNvPr id="63721"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16</xdr:row>
      <xdr:rowOff>19050</xdr:rowOff>
    </xdr:from>
    <xdr:to>
      <xdr:col>16</xdr:col>
      <xdr:colOff>0</xdr:colOff>
      <xdr:row>37</xdr:row>
      <xdr:rowOff>19050</xdr:rowOff>
    </xdr:to>
    <xdr:graphicFrame macro="">
      <xdr:nvGraphicFramePr>
        <xdr:cNvPr id="65768"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15</xdr:row>
      <xdr:rowOff>171450</xdr:rowOff>
    </xdr:from>
    <xdr:to>
      <xdr:col>23</xdr:col>
      <xdr:colOff>0</xdr:colOff>
      <xdr:row>36</xdr:row>
      <xdr:rowOff>152400</xdr:rowOff>
    </xdr:to>
    <xdr:graphicFrame macro="">
      <xdr:nvGraphicFramePr>
        <xdr:cNvPr id="70890"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15</xdr:row>
      <xdr:rowOff>152400</xdr:rowOff>
    </xdr:from>
    <xdr:to>
      <xdr:col>23</xdr:col>
      <xdr:colOff>0</xdr:colOff>
      <xdr:row>36</xdr:row>
      <xdr:rowOff>142875</xdr:rowOff>
    </xdr:to>
    <xdr:graphicFrame macro="">
      <xdr:nvGraphicFramePr>
        <xdr:cNvPr id="69872" name="Gràfic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9</xdr:col>
      <xdr:colOff>66675</xdr:colOff>
      <xdr:row>12</xdr:row>
      <xdr:rowOff>95250</xdr:rowOff>
    </xdr:from>
    <xdr:to>
      <xdr:col>12</xdr:col>
      <xdr:colOff>0</xdr:colOff>
      <xdr:row>17</xdr:row>
      <xdr:rowOff>28575</xdr:rowOff>
    </xdr:to>
    <xdr:sp macro="" textlink="">
      <xdr:nvSpPr>
        <xdr:cNvPr id="4998035" name="Osona"/>
        <xdr:cNvSpPr>
          <a:spLocks/>
        </xdr:cNvSpPr>
      </xdr:nvSpPr>
      <xdr:spPr bwMode="auto">
        <a:xfrm>
          <a:off x="2895600" y="2533650"/>
          <a:ext cx="685800" cy="83820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219075</xdr:colOff>
      <xdr:row>14</xdr:row>
      <xdr:rowOff>142875</xdr:rowOff>
    </xdr:from>
    <xdr:to>
      <xdr:col>10</xdr:col>
      <xdr:colOff>0</xdr:colOff>
      <xdr:row>18</xdr:row>
      <xdr:rowOff>104775</xdr:rowOff>
    </xdr:to>
    <xdr:sp macro="" textlink="">
      <xdr:nvSpPr>
        <xdr:cNvPr id="4998036" name="Bages"/>
        <xdr:cNvSpPr>
          <a:spLocks/>
        </xdr:cNvSpPr>
      </xdr:nvSpPr>
      <xdr:spPr bwMode="auto">
        <a:xfrm>
          <a:off x="2247900" y="2943225"/>
          <a:ext cx="885825" cy="685800"/>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85725</xdr:colOff>
      <xdr:row>16</xdr:row>
      <xdr:rowOff>76200</xdr:rowOff>
    </xdr:from>
    <xdr:to>
      <xdr:col>12</xdr:col>
      <xdr:colOff>133350</xdr:colOff>
      <xdr:row>19</xdr:row>
      <xdr:rowOff>114300</xdr:rowOff>
    </xdr:to>
    <xdr:sp macro="" textlink="">
      <xdr:nvSpPr>
        <xdr:cNvPr id="4998037" name="Vallès Oriental"/>
        <xdr:cNvSpPr>
          <a:spLocks/>
        </xdr:cNvSpPr>
      </xdr:nvSpPr>
      <xdr:spPr bwMode="auto">
        <a:xfrm>
          <a:off x="2914650" y="3238500"/>
          <a:ext cx="800100" cy="581025"/>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197CAD"/>
        </a:solidFill>
        <a:ln w="12700" cap="flat" cmpd="sng">
          <a:solidFill>
            <a:srgbClr val="808080"/>
          </a:solidFill>
          <a:prstDash val="solid"/>
          <a:round/>
          <a:headEnd type="none" w="med" len="med"/>
          <a:tailEnd type="none" w="med" len="med"/>
        </a:ln>
      </xdr:spPr>
    </xdr:sp>
    <xdr:clientData/>
  </xdr:twoCellAnchor>
  <xdr:twoCellAnchor>
    <xdr:from>
      <xdr:col>8</xdr:col>
      <xdr:colOff>0</xdr:colOff>
      <xdr:row>15</xdr:row>
      <xdr:rowOff>38100</xdr:rowOff>
    </xdr:from>
    <xdr:to>
      <xdr:col>10</xdr:col>
      <xdr:colOff>76200</xdr:colOff>
      <xdr:row>17</xdr:row>
      <xdr:rowOff>95250</xdr:rowOff>
    </xdr:to>
    <xdr:sp macro="" textlink="">
      <xdr:nvSpPr>
        <xdr:cNvPr id="4998038" name="Moianès"/>
        <xdr:cNvSpPr>
          <a:spLocks/>
        </xdr:cNvSpPr>
      </xdr:nvSpPr>
      <xdr:spPr bwMode="auto">
        <a:xfrm>
          <a:off x="2762250" y="3019425"/>
          <a:ext cx="447675" cy="419100"/>
        </a:xfrm>
        <a:custGeom>
          <a:avLst/>
          <a:gdLst>
            <a:gd name="T0" fmla="*/ 85494 w 455995"/>
            <a:gd name="T1" fmla="*/ 863 h 430098"/>
            <a:gd name="T2" fmla="*/ 98445 w 455995"/>
            <a:gd name="T3" fmla="*/ 5926 h 430098"/>
            <a:gd name="T4" fmla="*/ 103623 w 455995"/>
            <a:gd name="T5" fmla="*/ 13524 h 430098"/>
            <a:gd name="T6" fmla="*/ 111396 w 455995"/>
            <a:gd name="T7" fmla="*/ 18588 h 430098"/>
            <a:gd name="T8" fmla="*/ 124348 w 455995"/>
            <a:gd name="T9" fmla="*/ 31249 h 430098"/>
            <a:gd name="T10" fmla="*/ 132121 w 455995"/>
            <a:gd name="T11" fmla="*/ 26184 h 430098"/>
            <a:gd name="T12" fmla="*/ 145076 w 455995"/>
            <a:gd name="T13" fmla="*/ 16057 h 430098"/>
            <a:gd name="T14" fmla="*/ 152847 w 455995"/>
            <a:gd name="T15" fmla="*/ 8459 h 430098"/>
            <a:gd name="T16" fmla="*/ 181341 w 455995"/>
            <a:gd name="T17" fmla="*/ 863 h 430098"/>
            <a:gd name="T18" fmla="*/ 202069 w 455995"/>
            <a:gd name="T19" fmla="*/ 3394 h 430098"/>
            <a:gd name="T20" fmla="*/ 199477 w 455995"/>
            <a:gd name="T21" fmla="*/ 10990 h 430098"/>
            <a:gd name="T22" fmla="*/ 207250 w 455995"/>
            <a:gd name="T23" fmla="*/ 38845 h 430098"/>
            <a:gd name="T24" fmla="*/ 194294 w 455995"/>
            <a:gd name="T25" fmla="*/ 48974 h 430098"/>
            <a:gd name="T26" fmla="*/ 199477 w 455995"/>
            <a:gd name="T27" fmla="*/ 56571 h 430098"/>
            <a:gd name="T28" fmla="*/ 215023 w 455995"/>
            <a:gd name="T29" fmla="*/ 61637 h 430098"/>
            <a:gd name="T30" fmla="*/ 222792 w 455995"/>
            <a:gd name="T31" fmla="*/ 64167 h 430098"/>
            <a:gd name="T32" fmla="*/ 230565 w 455995"/>
            <a:gd name="T33" fmla="*/ 66703 h 430098"/>
            <a:gd name="T34" fmla="*/ 240926 w 455995"/>
            <a:gd name="T35" fmla="*/ 81894 h 430098"/>
            <a:gd name="T36" fmla="*/ 235745 w 455995"/>
            <a:gd name="T37" fmla="*/ 135070 h 430098"/>
            <a:gd name="T38" fmla="*/ 230565 w 455995"/>
            <a:gd name="T39" fmla="*/ 142669 h 430098"/>
            <a:gd name="T40" fmla="*/ 235745 w 455995"/>
            <a:gd name="T41" fmla="*/ 180653 h 430098"/>
            <a:gd name="T42" fmla="*/ 243516 w 455995"/>
            <a:gd name="T43" fmla="*/ 195845 h 430098"/>
            <a:gd name="T44" fmla="*/ 248699 w 455995"/>
            <a:gd name="T45" fmla="*/ 211039 h 430098"/>
            <a:gd name="T46" fmla="*/ 269423 w 455995"/>
            <a:gd name="T47" fmla="*/ 213570 h 430098"/>
            <a:gd name="T48" fmla="*/ 269423 w 455995"/>
            <a:gd name="T49" fmla="*/ 236361 h 430098"/>
            <a:gd name="T50" fmla="*/ 253880 w 455995"/>
            <a:gd name="T51" fmla="*/ 246492 h 430098"/>
            <a:gd name="T52" fmla="*/ 199477 w 455995"/>
            <a:gd name="T53" fmla="*/ 243958 h 430098"/>
            <a:gd name="T54" fmla="*/ 137300 w 455995"/>
            <a:gd name="T55" fmla="*/ 246492 h 430098"/>
            <a:gd name="T56" fmla="*/ 121761 w 455995"/>
            <a:gd name="T57" fmla="*/ 251557 h 430098"/>
            <a:gd name="T58" fmla="*/ 113987 w 455995"/>
            <a:gd name="T59" fmla="*/ 246492 h 430098"/>
            <a:gd name="T60" fmla="*/ 106214 w 455995"/>
            <a:gd name="T61" fmla="*/ 243958 h 430098"/>
            <a:gd name="T62" fmla="*/ 101034 w 455995"/>
            <a:gd name="T63" fmla="*/ 238894 h 430098"/>
            <a:gd name="T64" fmla="*/ 85494 w 455995"/>
            <a:gd name="T65" fmla="*/ 236361 h 430098"/>
            <a:gd name="T66" fmla="*/ 75127 w 455995"/>
            <a:gd name="T67" fmla="*/ 213570 h 430098"/>
            <a:gd name="T68" fmla="*/ 72535 w 455995"/>
            <a:gd name="T69" fmla="*/ 205975 h 430098"/>
            <a:gd name="T70" fmla="*/ 54403 w 455995"/>
            <a:gd name="T71" fmla="*/ 198378 h 430098"/>
            <a:gd name="T72" fmla="*/ 12954 w 455995"/>
            <a:gd name="T73" fmla="*/ 195845 h 430098"/>
            <a:gd name="T74" fmla="*/ 10362 w 455995"/>
            <a:gd name="T75" fmla="*/ 188248 h 430098"/>
            <a:gd name="T76" fmla="*/ 5178 w 455995"/>
            <a:gd name="T77" fmla="*/ 183182 h 430098"/>
            <a:gd name="T78" fmla="*/ 0 w 455995"/>
            <a:gd name="T79" fmla="*/ 167990 h 430098"/>
            <a:gd name="T80" fmla="*/ 7773 w 455995"/>
            <a:gd name="T81" fmla="*/ 162927 h 430098"/>
            <a:gd name="T82" fmla="*/ 38858 w 455995"/>
            <a:gd name="T83" fmla="*/ 160392 h 430098"/>
            <a:gd name="T84" fmla="*/ 46630 w 455995"/>
            <a:gd name="T85" fmla="*/ 157863 h 430098"/>
            <a:gd name="T86" fmla="*/ 51811 w 455995"/>
            <a:gd name="T87" fmla="*/ 150264 h 430098"/>
            <a:gd name="T88" fmla="*/ 59586 w 455995"/>
            <a:gd name="T89" fmla="*/ 145201 h 430098"/>
            <a:gd name="T90" fmla="*/ 69947 w 455995"/>
            <a:gd name="T91" fmla="*/ 137605 h 430098"/>
            <a:gd name="T92" fmla="*/ 103623 w 455995"/>
            <a:gd name="T93" fmla="*/ 130008 h 430098"/>
            <a:gd name="T94" fmla="*/ 103623 w 455995"/>
            <a:gd name="T95" fmla="*/ 99619 h 430098"/>
            <a:gd name="T96" fmla="*/ 77718 w 455995"/>
            <a:gd name="T97" fmla="*/ 92023 h 430098"/>
            <a:gd name="T98" fmla="*/ 69947 w 455995"/>
            <a:gd name="T99" fmla="*/ 86959 h 430098"/>
            <a:gd name="T100" fmla="*/ 62174 w 455995"/>
            <a:gd name="T101" fmla="*/ 84425 h 430098"/>
            <a:gd name="T102" fmla="*/ 54403 w 455995"/>
            <a:gd name="T103" fmla="*/ 76831 h 430098"/>
            <a:gd name="T104" fmla="*/ 59586 w 455995"/>
            <a:gd name="T105" fmla="*/ 69233 h 430098"/>
            <a:gd name="T106" fmla="*/ 75127 w 455995"/>
            <a:gd name="T107" fmla="*/ 64167 h 430098"/>
            <a:gd name="T108" fmla="*/ 93263 w 455995"/>
            <a:gd name="T109" fmla="*/ 23654 h 430098"/>
            <a:gd name="T110" fmla="*/ 85494 w 455995"/>
            <a:gd name="T111" fmla="*/ 863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6DF3FF"/>
        </a:solidFill>
        <a:ln w="12700" cap="flat" cmpd="sng" algn="ctr">
          <a:solidFill>
            <a:srgbClr val="808080"/>
          </a:solidFill>
          <a:prstDash val="solid"/>
          <a:round/>
          <a:headEnd type="none" w="med" len="med"/>
          <a:tailEnd type="none" w="med" len="med"/>
        </a:ln>
      </xdr:spPr>
    </xdr:sp>
    <xdr:clientData/>
  </xdr:twoCellAnchor>
  <xdr:twoCellAnchor editAs="oneCell">
    <xdr:from>
      <xdr:col>15</xdr:col>
      <xdr:colOff>38100</xdr:colOff>
      <xdr:row>25</xdr:row>
      <xdr:rowOff>38100</xdr:rowOff>
    </xdr:from>
    <xdr:to>
      <xdr:col>15</xdr:col>
      <xdr:colOff>247650</xdr:colOff>
      <xdr:row>25</xdr:row>
      <xdr:rowOff>142875</xdr:rowOff>
    </xdr:to>
    <xdr:sp macro="" textlink="">
      <xdr:nvSpPr>
        <xdr:cNvPr id="4998039" name="Rectangle 7"/>
        <xdr:cNvSpPr>
          <a:spLocks noChangeArrowheads="1"/>
        </xdr:cNvSpPr>
      </xdr:nvSpPr>
      <xdr:spPr bwMode="auto">
        <a:xfrm>
          <a:off x="4391025" y="4829175"/>
          <a:ext cx="209550" cy="104775"/>
        </a:xfrm>
        <a:prstGeom prst="rect">
          <a:avLst/>
        </a:prstGeom>
        <a:solidFill>
          <a:srgbClr val="197CAD"/>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15</xdr:col>
      <xdr:colOff>38100</xdr:colOff>
      <xdr:row>26</xdr:row>
      <xdr:rowOff>28575</xdr:rowOff>
    </xdr:from>
    <xdr:to>
      <xdr:col>15</xdr:col>
      <xdr:colOff>247650</xdr:colOff>
      <xdr:row>26</xdr:row>
      <xdr:rowOff>152400</xdr:rowOff>
    </xdr:to>
    <xdr:sp macro="" textlink="">
      <xdr:nvSpPr>
        <xdr:cNvPr id="4998040" name="Rectangle 8"/>
        <xdr:cNvSpPr>
          <a:spLocks noChangeArrowheads="1"/>
        </xdr:cNvSpPr>
      </xdr:nvSpPr>
      <xdr:spPr bwMode="auto">
        <a:xfrm>
          <a:off x="4391025" y="5000625"/>
          <a:ext cx="209550" cy="123825"/>
        </a:xfrm>
        <a:prstGeom prst="rect">
          <a:avLst/>
        </a:prstGeom>
        <a:solidFill>
          <a:srgbClr val="6DF3FF"/>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3</xdr:col>
      <xdr:colOff>285750</xdr:colOff>
      <xdr:row>18</xdr:row>
      <xdr:rowOff>161925</xdr:rowOff>
    </xdr:from>
    <xdr:to>
      <xdr:col>6</xdr:col>
      <xdr:colOff>95250</xdr:colOff>
      <xdr:row>21</xdr:row>
      <xdr:rowOff>152400</xdr:rowOff>
    </xdr:to>
    <xdr:sp macro="" textlink="">
      <xdr:nvSpPr>
        <xdr:cNvPr id="4998041" name="Freeform 34"/>
        <xdr:cNvSpPr>
          <a:spLocks/>
        </xdr:cNvSpPr>
      </xdr:nvSpPr>
      <xdr:spPr bwMode="auto">
        <a:xfrm>
          <a:off x="1295400" y="3686175"/>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solidFill>
          <a:srgbClr xmlns:mc="http://schemas.openxmlformats.org/markup-compatibility/2006" xmlns:a14="http://schemas.microsoft.com/office/drawing/2010/main" val="197CAD" mc:Ignorable="a14" a14:legacySpreadsheetColorIndex="60"/>
        </a:solidFill>
        <a:ln>
          <a:noFill/>
        </a:ln>
        <a:effectLst/>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581025</xdr:colOff>
      <xdr:row>5</xdr:row>
      <xdr:rowOff>47625</xdr:rowOff>
    </xdr:from>
    <xdr:to>
      <xdr:col>3</xdr:col>
      <xdr:colOff>447675</xdr:colOff>
      <xdr:row>8</xdr:row>
      <xdr:rowOff>19050</xdr:rowOff>
    </xdr:to>
    <xdr:sp macro="" textlink="">
      <xdr:nvSpPr>
        <xdr:cNvPr id="4998042" name="Freeform 9"/>
        <xdr:cNvSpPr>
          <a:spLocks/>
        </xdr:cNvSpPr>
      </xdr:nvSpPr>
      <xdr:spPr bwMode="auto">
        <a:xfrm>
          <a:off x="885825" y="1219200"/>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85725</xdr:colOff>
      <xdr:row>17</xdr:row>
      <xdr:rowOff>38100</xdr:rowOff>
    </xdr:from>
    <xdr:to>
      <xdr:col>13</xdr:col>
      <xdr:colOff>114300</xdr:colOff>
      <xdr:row>20</xdr:row>
      <xdr:rowOff>66675</xdr:rowOff>
    </xdr:to>
    <xdr:sp macro="" textlink="">
      <xdr:nvSpPr>
        <xdr:cNvPr id="4998043" name="Freeform 12"/>
        <xdr:cNvSpPr>
          <a:spLocks/>
        </xdr:cNvSpPr>
      </xdr:nvSpPr>
      <xdr:spPr bwMode="auto">
        <a:xfrm>
          <a:off x="3219450" y="3381375"/>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342900</xdr:colOff>
      <xdr:row>6</xdr:row>
      <xdr:rowOff>28575</xdr:rowOff>
    </xdr:from>
    <xdr:to>
      <xdr:col>6</xdr:col>
      <xdr:colOff>9525</xdr:colOff>
      <xdr:row>11</xdr:row>
      <xdr:rowOff>114300</xdr:rowOff>
    </xdr:to>
    <xdr:sp macro="" textlink="">
      <xdr:nvSpPr>
        <xdr:cNvPr id="4998044" name="Freeform 14"/>
        <xdr:cNvSpPr>
          <a:spLocks/>
        </xdr:cNvSpPr>
      </xdr:nvSpPr>
      <xdr:spPr bwMode="auto">
        <a:xfrm>
          <a:off x="1352550" y="1381125"/>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5</xdr:col>
      <xdr:colOff>9525</xdr:colOff>
      <xdr:row>16</xdr:row>
      <xdr:rowOff>95250</xdr:rowOff>
    </xdr:from>
    <xdr:to>
      <xdr:col>7</xdr:col>
      <xdr:colOff>304800</xdr:colOff>
      <xdr:row>20</xdr:row>
      <xdr:rowOff>104775</xdr:rowOff>
    </xdr:to>
    <xdr:sp macro="" textlink="">
      <xdr:nvSpPr>
        <xdr:cNvPr id="4998045" name="Freeform 15"/>
        <xdr:cNvSpPr>
          <a:spLocks/>
        </xdr:cNvSpPr>
      </xdr:nvSpPr>
      <xdr:spPr bwMode="auto">
        <a:xfrm>
          <a:off x="1971675" y="3257550"/>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6</xdr:col>
      <xdr:colOff>114300</xdr:colOff>
      <xdr:row>19</xdr:row>
      <xdr:rowOff>95250</xdr:rowOff>
    </xdr:from>
    <xdr:to>
      <xdr:col>7</xdr:col>
      <xdr:colOff>409575</xdr:colOff>
      <xdr:row>22</xdr:row>
      <xdr:rowOff>123825</xdr:rowOff>
    </xdr:to>
    <xdr:sp macro="" textlink="">
      <xdr:nvSpPr>
        <xdr:cNvPr id="4998046" name="Freeform 16"/>
        <xdr:cNvSpPr>
          <a:spLocks/>
        </xdr:cNvSpPr>
      </xdr:nvSpPr>
      <xdr:spPr bwMode="auto">
        <a:xfrm>
          <a:off x="2143125" y="3800475"/>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190500</xdr:colOff>
      <xdr:row>13</xdr:row>
      <xdr:rowOff>47625</xdr:rowOff>
    </xdr:from>
    <xdr:to>
      <xdr:col>14</xdr:col>
      <xdr:colOff>9525</xdr:colOff>
      <xdr:row>17</xdr:row>
      <xdr:rowOff>0</xdr:rowOff>
    </xdr:to>
    <xdr:sp macro="" textlink="">
      <xdr:nvSpPr>
        <xdr:cNvPr id="4998047" name="Freeform 18"/>
        <xdr:cNvSpPr>
          <a:spLocks/>
        </xdr:cNvSpPr>
      </xdr:nvSpPr>
      <xdr:spPr bwMode="auto">
        <a:xfrm>
          <a:off x="3771900" y="2667000"/>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7</xdr:col>
      <xdr:colOff>352425</xdr:colOff>
      <xdr:row>17</xdr:row>
      <xdr:rowOff>85725</xdr:rowOff>
    </xdr:from>
    <xdr:to>
      <xdr:col>10</xdr:col>
      <xdr:colOff>104775</xdr:colOff>
      <xdr:row>20</xdr:row>
      <xdr:rowOff>85725</xdr:rowOff>
    </xdr:to>
    <xdr:sp macro="" textlink="">
      <xdr:nvSpPr>
        <xdr:cNvPr id="4998048" name="Freeform 22"/>
        <xdr:cNvSpPr>
          <a:spLocks/>
        </xdr:cNvSpPr>
      </xdr:nvSpPr>
      <xdr:spPr bwMode="auto">
        <a:xfrm>
          <a:off x="2695575" y="3429000"/>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18</xdr:row>
      <xdr:rowOff>85725</xdr:rowOff>
    </xdr:from>
    <xdr:to>
      <xdr:col>9</xdr:col>
      <xdr:colOff>247650</xdr:colOff>
      <xdr:row>22</xdr:row>
      <xdr:rowOff>85725</xdr:rowOff>
    </xdr:to>
    <xdr:sp macro="" textlink="">
      <xdr:nvSpPr>
        <xdr:cNvPr id="4998049" name="Freeform 23"/>
        <xdr:cNvSpPr>
          <a:spLocks/>
        </xdr:cNvSpPr>
      </xdr:nvSpPr>
      <xdr:spPr bwMode="auto">
        <a:xfrm>
          <a:off x="2609850" y="3609975"/>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304800</xdr:colOff>
      <xdr:row>13</xdr:row>
      <xdr:rowOff>123825</xdr:rowOff>
    </xdr:from>
    <xdr:to>
      <xdr:col>13</xdr:col>
      <xdr:colOff>400050</xdr:colOff>
      <xdr:row>17</xdr:row>
      <xdr:rowOff>142875</xdr:rowOff>
    </xdr:to>
    <xdr:sp macro="" textlink="">
      <xdr:nvSpPr>
        <xdr:cNvPr id="4998050" name="Freeform 25"/>
        <xdr:cNvSpPr>
          <a:spLocks/>
        </xdr:cNvSpPr>
      </xdr:nvSpPr>
      <xdr:spPr bwMode="auto">
        <a:xfrm>
          <a:off x="3438525" y="2743200"/>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676275</xdr:colOff>
      <xdr:row>7</xdr:row>
      <xdr:rowOff>133350</xdr:rowOff>
    </xdr:from>
    <xdr:to>
      <xdr:col>3</xdr:col>
      <xdr:colOff>352425</xdr:colOff>
      <xdr:row>11</xdr:row>
      <xdr:rowOff>19050</xdr:rowOff>
    </xdr:to>
    <xdr:sp macro="" textlink="">
      <xdr:nvSpPr>
        <xdr:cNvPr id="4998051" name="Freeform 29"/>
        <xdr:cNvSpPr>
          <a:spLocks/>
        </xdr:cNvSpPr>
      </xdr:nvSpPr>
      <xdr:spPr bwMode="auto">
        <a:xfrm>
          <a:off x="981075" y="1666875"/>
          <a:ext cx="381000"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142875</xdr:colOff>
      <xdr:row>19</xdr:row>
      <xdr:rowOff>161925</xdr:rowOff>
    </xdr:from>
    <xdr:to>
      <xdr:col>10</xdr:col>
      <xdr:colOff>114300</xdr:colOff>
      <xdr:row>21</xdr:row>
      <xdr:rowOff>142875</xdr:rowOff>
    </xdr:to>
    <xdr:sp macro="" textlink="">
      <xdr:nvSpPr>
        <xdr:cNvPr id="4998052" name="Freeform 31"/>
        <xdr:cNvSpPr>
          <a:spLocks/>
        </xdr:cNvSpPr>
      </xdr:nvSpPr>
      <xdr:spPr bwMode="auto">
        <a:xfrm>
          <a:off x="2971800" y="3867150"/>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9</xdr:row>
      <xdr:rowOff>171450</xdr:rowOff>
    </xdr:from>
    <xdr:to>
      <xdr:col>12</xdr:col>
      <xdr:colOff>9525</xdr:colOff>
      <xdr:row>13</xdr:row>
      <xdr:rowOff>47625</xdr:rowOff>
    </xdr:to>
    <xdr:sp macro="" textlink="">
      <xdr:nvSpPr>
        <xdr:cNvPr id="4998053" name="Freeform 32"/>
        <xdr:cNvSpPr>
          <a:spLocks/>
        </xdr:cNvSpPr>
      </xdr:nvSpPr>
      <xdr:spPr bwMode="auto">
        <a:xfrm>
          <a:off x="2771775" y="2066925"/>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552450</xdr:colOff>
      <xdr:row>19</xdr:row>
      <xdr:rowOff>9525</xdr:rowOff>
    </xdr:from>
    <xdr:to>
      <xdr:col>3</xdr:col>
      <xdr:colOff>504825</xdr:colOff>
      <xdr:row>21</xdr:row>
      <xdr:rowOff>161925</xdr:rowOff>
    </xdr:to>
    <xdr:sp macro="" textlink="">
      <xdr:nvSpPr>
        <xdr:cNvPr id="4998054" name="Freeform 33"/>
        <xdr:cNvSpPr>
          <a:spLocks/>
        </xdr:cNvSpPr>
      </xdr:nvSpPr>
      <xdr:spPr bwMode="auto">
        <a:xfrm>
          <a:off x="857250" y="3714750"/>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22</xdr:row>
      <xdr:rowOff>133350</xdr:rowOff>
    </xdr:from>
    <xdr:to>
      <xdr:col>2</xdr:col>
      <xdr:colOff>523875</xdr:colOff>
      <xdr:row>27</xdr:row>
      <xdr:rowOff>0</xdr:rowOff>
    </xdr:to>
    <xdr:sp macro="" textlink="">
      <xdr:nvSpPr>
        <xdr:cNvPr id="4998055" name="Freeform 35"/>
        <xdr:cNvSpPr>
          <a:spLocks/>
        </xdr:cNvSpPr>
      </xdr:nvSpPr>
      <xdr:spPr bwMode="auto">
        <a:xfrm>
          <a:off x="314325" y="4381500"/>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666750</xdr:colOff>
      <xdr:row>21</xdr:row>
      <xdr:rowOff>57150</xdr:rowOff>
    </xdr:from>
    <xdr:to>
      <xdr:col>3</xdr:col>
      <xdr:colOff>419100</xdr:colOff>
      <xdr:row>24</xdr:row>
      <xdr:rowOff>38100</xdr:rowOff>
    </xdr:to>
    <xdr:sp macro="" textlink="">
      <xdr:nvSpPr>
        <xdr:cNvPr id="4998056" name="Freeform 37"/>
        <xdr:cNvSpPr>
          <a:spLocks/>
        </xdr:cNvSpPr>
      </xdr:nvSpPr>
      <xdr:spPr bwMode="auto">
        <a:xfrm>
          <a:off x="971550" y="4124325"/>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323850</xdr:colOff>
      <xdr:row>12</xdr:row>
      <xdr:rowOff>19050</xdr:rowOff>
    </xdr:from>
    <xdr:to>
      <xdr:col>7</xdr:col>
      <xdr:colOff>123825</xdr:colOff>
      <xdr:row>16</xdr:row>
      <xdr:rowOff>142875</xdr:rowOff>
    </xdr:to>
    <xdr:sp macro="" textlink="">
      <xdr:nvSpPr>
        <xdr:cNvPr id="4998057" name="Freeform 39"/>
        <xdr:cNvSpPr>
          <a:spLocks/>
        </xdr:cNvSpPr>
      </xdr:nvSpPr>
      <xdr:spPr bwMode="auto">
        <a:xfrm>
          <a:off x="1857375" y="2457450"/>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85725</xdr:colOff>
      <xdr:row>15</xdr:row>
      <xdr:rowOff>38100</xdr:rowOff>
    </xdr:from>
    <xdr:to>
      <xdr:col>6</xdr:col>
      <xdr:colOff>76200</xdr:colOff>
      <xdr:row>19</xdr:row>
      <xdr:rowOff>19050</xdr:rowOff>
    </xdr:to>
    <xdr:sp macro="" textlink="">
      <xdr:nvSpPr>
        <xdr:cNvPr id="4998058" name="Freeform 48"/>
        <xdr:cNvSpPr>
          <a:spLocks/>
        </xdr:cNvSpPr>
      </xdr:nvSpPr>
      <xdr:spPr bwMode="auto">
        <a:xfrm>
          <a:off x="1619250" y="3019425"/>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47625</xdr:colOff>
      <xdr:row>21</xdr:row>
      <xdr:rowOff>123825</xdr:rowOff>
    </xdr:from>
    <xdr:to>
      <xdr:col>8</xdr:col>
      <xdr:colOff>38100</xdr:colOff>
      <xdr:row>23</xdr:row>
      <xdr:rowOff>38100</xdr:rowOff>
    </xdr:to>
    <xdr:sp macro="" textlink="">
      <xdr:nvSpPr>
        <xdr:cNvPr id="4998059" name="Freeform 10"/>
        <xdr:cNvSpPr>
          <a:spLocks/>
        </xdr:cNvSpPr>
      </xdr:nvSpPr>
      <xdr:spPr bwMode="auto">
        <a:xfrm>
          <a:off x="2390775" y="4191000"/>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47625</xdr:colOff>
      <xdr:row>21</xdr:row>
      <xdr:rowOff>9525</xdr:rowOff>
    </xdr:from>
    <xdr:to>
      <xdr:col>7</xdr:col>
      <xdr:colOff>95250</xdr:colOff>
      <xdr:row>23</xdr:row>
      <xdr:rowOff>66675</xdr:rowOff>
    </xdr:to>
    <xdr:sp macro="" textlink="">
      <xdr:nvSpPr>
        <xdr:cNvPr id="4998060" name="Freeform 11"/>
        <xdr:cNvSpPr>
          <a:spLocks/>
        </xdr:cNvSpPr>
      </xdr:nvSpPr>
      <xdr:spPr bwMode="auto">
        <a:xfrm>
          <a:off x="2009775" y="4076700"/>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12</xdr:col>
      <xdr:colOff>142875</xdr:colOff>
      <xdr:row>9</xdr:row>
      <xdr:rowOff>57150</xdr:rowOff>
    </xdr:from>
    <xdr:to>
      <xdr:col>16</xdr:col>
      <xdr:colOff>57150</xdr:colOff>
      <xdr:row>13</xdr:row>
      <xdr:rowOff>57150</xdr:rowOff>
    </xdr:to>
    <xdr:sp macro="" textlink="">
      <xdr:nvSpPr>
        <xdr:cNvPr id="4998061" name="Freeform 17"/>
        <xdr:cNvSpPr>
          <a:spLocks/>
        </xdr:cNvSpPr>
      </xdr:nvSpPr>
      <xdr:spPr bwMode="auto">
        <a:xfrm>
          <a:off x="3724275" y="1952625"/>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66675</xdr:colOff>
      <xdr:row>22</xdr:row>
      <xdr:rowOff>66675</xdr:rowOff>
    </xdr:from>
    <xdr:to>
      <xdr:col>6</xdr:col>
      <xdr:colOff>152400</xdr:colOff>
      <xdr:row>24</xdr:row>
      <xdr:rowOff>95250</xdr:rowOff>
    </xdr:to>
    <xdr:sp macro="" textlink="">
      <xdr:nvSpPr>
        <xdr:cNvPr id="4998062" name="Freeform 20"/>
        <xdr:cNvSpPr>
          <a:spLocks/>
        </xdr:cNvSpPr>
      </xdr:nvSpPr>
      <xdr:spPr bwMode="auto">
        <a:xfrm>
          <a:off x="1600200" y="4314825"/>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13</xdr:col>
      <xdr:colOff>304800</xdr:colOff>
      <xdr:row>13</xdr:row>
      <xdr:rowOff>0</xdr:rowOff>
    </xdr:from>
    <xdr:to>
      <xdr:col>15</xdr:col>
      <xdr:colOff>295275</xdr:colOff>
      <xdr:row>16</xdr:row>
      <xdr:rowOff>171450</xdr:rowOff>
    </xdr:to>
    <xdr:sp macro="" textlink="">
      <xdr:nvSpPr>
        <xdr:cNvPr id="4998063" name="Freeform 21"/>
        <xdr:cNvSpPr>
          <a:spLocks/>
        </xdr:cNvSpPr>
      </xdr:nvSpPr>
      <xdr:spPr bwMode="auto">
        <a:xfrm>
          <a:off x="4162425" y="2619375"/>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11</xdr:row>
      <xdr:rowOff>171450</xdr:rowOff>
    </xdr:from>
    <xdr:to>
      <xdr:col>13</xdr:col>
      <xdr:colOff>333375</xdr:colOff>
      <xdr:row>14</xdr:row>
      <xdr:rowOff>0</xdr:rowOff>
    </xdr:to>
    <xdr:sp macro="" textlink="">
      <xdr:nvSpPr>
        <xdr:cNvPr id="4998064" name="Freeform 24"/>
        <xdr:cNvSpPr>
          <a:spLocks/>
        </xdr:cNvSpPr>
      </xdr:nvSpPr>
      <xdr:spPr bwMode="auto">
        <a:xfrm>
          <a:off x="3800475" y="2428875"/>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123825</xdr:colOff>
      <xdr:row>21</xdr:row>
      <xdr:rowOff>104775</xdr:rowOff>
    </xdr:from>
    <xdr:to>
      <xdr:col>4</xdr:col>
      <xdr:colOff>190500</xdr:colOff>
      <xdr:row>25</xdr:row>
      <xdr:rowOff>161925</xdr:rowOff>
    </xdr:to>
    <xdr:sp macro="" textlink="">
      <xdr:nvSpPr>
        <xdr:cNvPr id="4998065" name="Freeform 26"/>
        <xdr:cNvSpPr>
          <a:spLocks/>
        </xdr:cNvSpPr>
      </xdr:nvSpPr>
      <xdr:spPr bwMode="auto">
        <a:xfrm>
          <a:off x="1133475" y="4171950"/>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457200</xdr:colOff>
      <xdr:row>13</xdr:row>
      <xdr:rowOff>47625</xdr:rowOff>
    </xdr:from>
    <xdr:to>
      <xdr:col>4</xdr:col>
      <xdr:colOff>323850</xdr:colOff>
      <xdr:row>18</xdr:row>
      <xdr:rowOff>19050</xdr:rowOff>
    </xdr:to>
    <xdr:sp macro="" textlink="">
      <xdr:nvSpPr>
        <xdr:cNvPr id="4998066" name="Freeform 27"/>
        <xdr:cNvSpPr>
          <a:spLocks/>
        </xdr:cNvSpPr>
      </xdr:nvSpPr>
      <xdr:spPr bwMode="auto">
        <a:xfrm>
          <a:off x="762000" y="2667000"/>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8</xdr:row>
      <xdr:rowOff>19050</xdr:rowOff>
    </xdr:from>
    <xdr:to>
      <xdr:col>4</xdr:col>
      <xdr:colOff>133350</xdr:colOff>
      <xdr:row>14</xdr:row>
      <xdr:rowOff>19050</xdr:rowOff>
    </xdr:to>
    <xdr:sp macro="" textlink="">
      <xdr:nvSpPr>
        <xdr:cNvPr id="4998067" name="Freeform 28"/>
        <xdr:cNvSpPr>
          <a:spLocks/>
        </xdr:cNvSpPr>
      </xdr:nvSpPr>
      <xdr:spPr bwMode="auto">
        <a:xfrm>
          <a:off x="933450" y="1733550"/>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276225</xdr:colOff>
      <xdr:row>11</xdr:row>
      <xdr:rowOff>19050</xdr:rowOff>
    </xdr:from>
    <xdr:to>
      <xdr:col>9</xdr:col>
      <xdr:colOff>123825</xdr:colOff>
      <xdr:row>15</xdr:row>
      <xdr:rowOff>66675</xdr:rowOff>
    </xdr:to>
    <xdr:sp macro="" textlink="">
      <xdr:nvSpPr>
        <xdr:cNvPr id="4998068" name="Freeform 30"/>
        <xdr:cNvSpPr>
          <a:spLocks/>
        </xdr:cNvSpPr>
      </xdr:nvSpPr>
      <xdr:spPr bwMode="auto">
        <a:xfrm>
          <a:off x="2305050" y="2276475"/>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200025</xdr:colOff>
      <xdr:row>21</xdr:row>
      <xdr:rowOff>123825</xdr:rowOff>
    </xdr:from>
    <xdr:to>
      <xdr:col>3</xdr:col>
      <xdr:colOff>219075</xdr:colOff>
      <xdr:row>25</xdr:row>
      <xdr:rowOff>161925</xdr:rowOff>
    </xdr:to>
    <xdr:sp macro="" textlink="">
      <xdr:nvSpPr>
        <xdr:cNvPr id="4998069" name="Freeform 36"/>
        <xdr:cNvSpPr>
          <a:spLocks/>
        </xdr:cNvSpPr>
      </xdr:nvSpPr>
      <xdr:spPr bwMode="auto">
        <a:xfrm>
          <a:off x="504825" y="4191000"/>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219075</xdr:colOff>
      <xdr:row>9</xdr:row>
      <xdr:rowOff>38100</xdr:rowOff>
    </xdr:from>
    <xdr:to>
      <xdr:col>8</xdr:col>
      <xdr:colOff>38100</xdr:colOff>
      <xdr:row>11</xdr:row>
      <xdr:rowOff>66675</xdr:rowOff>
    </xdr:to>
    <xdr:sp macro="" textlink="">
      <xdr:nvSpPr>
        <xdr:cNvPr id="4998070" name="Freeform 38"/>
        <xdr:cNvSpPr>
          <a:spLocks/>
        </xdr:cNvSpPr>
      </xdr:nvSpPr>
      <xdr:spPr bwMode="auto">
        <a:xfrm>
          <a:off x="2247900" y="1933575"/>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solidFill>
          <a:srgbClr xmlns:mc="http://schemas.openxmlformats.org/markup-compatibility/2006" xmlns:a14="http://schemas.microsoft.com/office/drawing/2010/main" val="197CAD" mc:Ignorable="a14" a14:legacySpreadsheetColorIndex="60"/>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219075</xdr:colOff>
      <xdr:row>10</xdr:row>
      <xdr:rowOff>104775</xdr:rowOff>
    </xdr:from>
    <xdr:to>
      <xdr:col>13</xdr:col>
      <xdr:colOff>133350</xdr:colOff>
      <xdr:row>14</xdr:row>
      <xdr:rowOff>57150</xdr:rowOff>
    </xdr:to>
    <xdr:sp macro="" textlink="">
      <xdr:nvSpPr>
        <xdr:cNvPr id="4998071" name="Freeform 40"/>
        <xdr:cNvSpPr>
          <a:spLocks/>
        </xdr:cNvSpPr>
      </xdr:nvSpPr>
      <xdr:spPr bwMode="auto">
        <a:xfrm>
          <a:off x="3352800" y="2181225"/>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57150</xdr:colOff>
      <xdr:row>24</xdr:row>
      <xdr:rowOff>171450</xdr:rowOff>
    </xdr:from>
    <xdr:to>
      <xdr:col>3</xdr:col>
      <xdr:colOff>209550</xdr:colOff>
      <xdr:row>28</xdr:row>
      <xdr:rowOff>76200</xdr:rowOff>
    </xdr:to>
    <xdr:sp macro="" textlink="">
      <xdr:nvSpPr>
        <xdr:cNvPr id="4998072" name="Freeform 41"/>
        <xdr:cNvSpPr>
          <a:spLocks/>
        </xdr:cNvSpPr>
      </xdr:nvSpPr>
      <xdr:spPr bwMode="auto">
        <a:xfrm>
          <a:off x="361950" y="4781550"/>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142875</xdr:colOff>
      <xdr:row>16</xdr:row>
      <xdr:rowOff>38100</xdr:rowOff>
    </xdr:from>
    <xdr:to>
      <xdr:col>3</xdr:col>
      <xdr:colOff>9525</xdr:colOff>
      <xdr:row>21</xdr:row>
      <xdr:rowOff>171450</xdr:rowOff>
    </xdr:to>
    <xdr:sp macro="" textlink="">
      <xdr:nvSpPr>
        <xdr:cNvPr id="4998073" name="Freeform 42"/>
        <xdr:cNvSpPr>
          <a:spLocks/>
        </xdr:cNvSpPr>
      </xdr:nvSpPr>
      <xdr:spPr bwMode="auto">
        <a:xfrm>
          <a:off x="447675" y="3200400"/>
          <a:ext cx="571500"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285750</xdr:colOff>
      <xdr:row>16</xdr:row>
      <xdr:rowOff>9525</xdr:rowOff>
    </xdr:from>
    <xdr:to>
      <xdr:col>4</xdr:col>
      <xdr:colOff>247650</xdr:colOff>
      <xdr:row>20</xdr:row>
      <xdr:rowOff>9525</xdr:rowOff>
    </xdr:to>
    <xdr:sp macro="" textlink="">
      <xdr:nvSpPr>
        <xdr:cNvPr id="4998074" name="Freeform 43"/>
        <xdr:cNvSpPr>
          <a:spLocks/>
        </xdr:cNvSpPr>
      </xdr:nvSpPr>
      <xdr:spPr bwMode="auto">
        <a:xfrm>
          <a:off x="1295400" y="3171825"/>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647700</xdr:colOff>
      <xdr:row>17</xdr:row>
      <xdr:rowOff>133350</xdr:rowOff>
    </xdr:from>
    <xdr:to>
      <xdr:col>3</xdr:col>
      <xdr:colOff>428625</xdr:colOff>
      <xdr:row>19</xdr:row>
      <xdr:rowOff>95250</xdr:rowOff>
    </xdr:to>
    <xdr:sp macro="" textlink="">
      <xdr:nvSpPr>
        <xdr:cNvPr id="4998075" name="Freeform 44"/>
        <xdr:cNvSpPr>
          <a:spLocks/>
        </xdr:cNvSpPr>
      </xdr:nvSpPr>
      <xdr:spPr bwMode="auto">
        <a:xfrm>
          <a:off x="952500" y="3476625"/>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solidFill>
          <a:srgbClr xmlns:mc="http://schemas.openxmlformats.org/markup-compatibility/2006" xmlns:a14="http://schemas.microsoft.com/office/drawing/2010/main" val="6DF3FF" mc:Ignorable="a14" a14:legacySpreadsheetColorIndex="56"/>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495300</xdr:colOff>
      <xdr:row>20</xdr:row>
      <xdr:rowOff>9525</xdr:rowOff>
    </xdr:from>
    <xdr:to>
      <xdr:col>6</xdr:col>
      <xdr:colOff>190500</xdr:colOff>
      <xdr:row>22</xdr:row>
      <xdr:rowOff>171450</xdr:rowOff>
    </xdr:to>
    <xdr:sp macro="" textlink="">
      <xdr:nvSpPr>
        <xdr:cNvPr id="4998076" name="Freeform 46"/>
        <xdr:cNvSpPr>
          <a:spLocks/>
        </xdr:cNvSpPr>
      </xdr:nvSpPr>
      <xdr:spPr bwMode="auto">
        <a:xfrm>
          <a:off x="1504950" y="3895725"/>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4</xdr:col>
      <xdr:colOff>76200</xdr:colOff>
      <xdr:row>8</xdr:row>
      <xdr:rowOff>152400</xdr:rowOff>
    </xdr:from>
    <xdr:to>
      <xdr:col>7</xdr:col>
      <xdr:colOff>76200</xdr:colOff>
      <xdr:row>15</xdr:row>
      <xdr:rowOff>0</xdr:rowOff>
    </xdr:to>
    <xdr:sp macro="" textlink="">
      <xdr:nvSpPr>
        <xdr:cNvPr id="4998077" name="Freeform 47"/>
        <xdr:cNvSpPr>
          <a:spLocks/>
        </xdr:cNvSpPr>
      </xdr:nvSpPr>
      <xdr:spPr bwMode="auto">
        <a:xfrm>
          <a:off x="1609725" y="1866900"/>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val="197CAD"/>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xdr:col>
      <xdr:colOff>76200</xdr:colOff>
      <xdr:row>27</xdr:row>
      <xdr:rowOff>85725</xdr:rowOff>
    </xdr:from>
    <xdr:to>
      <xdr:col>3</xdr:col>
      <xdr:colOff>219075</xdr:colOff>
      <xdr:row>30</xdr:row>
      <xdr:rowOff>19050</xdr:rowOff>
    </xdr:to>
    <xdr:sp macro="" textlink="">
      <xdr:nvSpPr>
        <xdr:cNvPr id="4998078" name="Freeform 49"/>
        <xdr:cNvSpPr>
          <a:spLocks/>
        </xdr:cNvSpPr>
      </xdr:nvSpPr>
      <xdr:spPr bwMode="auto">
        <a:xfrm>
          <a:off x="247650" y="5238750"/>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solidFill>
          <a:srgbClr val="6DF3FF"/>
        </a:solidFill>
        <a:ln w="9525" cap="flat" cmpd="sng">
          <a:solidFill>
            <a:srgbClr xmlns:mc="http://schemas.openxmlformats.org/markup-compatibility/2006" xmlns:a14="http://schemas.microsoft.com/office/drawing/2010/main" val="999999" mc:Ignorable="a14" a14:legacySpreadsheetColorIndex="23"/>
          </a:solidFill>
          <a:prstDash val="solid"/>
          <a:round/>
          <a:headEnd type="none" w="med" len="med"/>
          <a:tailEnd type="none" w="med" len="med"/>
        </a:ln>
      </xdr:spPr>
    </xdr:sp>
    <xdr:clientData/>
  </xdr:twoCellAnchor>
  <xdr:twoCellAnchor editAs="oneCell">
    <xdr:from>
      <xdr:col>3</xdr:col>
      <xdr:colOff>3664</xdr:colOff>
      <xdr:row>6</xdr:row>
      <xdr:rowOff>38100</xdr:rowOff>
    </xdr:from>
    <xdr:to>
      <xdr:col>4</xdr:col>
      <xdr:colOff>8059</xdr:colOff>
      <xdr:row>7</xdr:row>
      <xdr:rowOff>19050</xdr:rowOff>
    </xdr:to>
    <xdr:sp macro="" textlink="">
      <xdr:nvSpPr>
        <xdr:cNvPr id="96306" name="Rectangle 50"/>
        <xdr:cNvSpPr>
          <a:spLocks noChangeArrowheads="1"/>
        </xdr:cNvSpPr>
      </xdr:nvSpPr>
      <xdr:spPr bwMode="auto">
        <a:xfrm>
          <a:off x="1007452" y="1400908"/>
          <a:ext cx="531934" cy="164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editAs="oneCell">
    <xdr:from>
      <xdr:col>3</xdr:col>
      <xdr:colOff>485775</xdr:colOff>
      <xdr:row>7</xdr:row>
      <xdr:rowOff>123825</xdr:rowOff>
    </xdr:from>
    <xdr:to>
      <xdr:col>4</xdr:col>
      <xdr:colOff>314325</xdr:colOff>
      <xdr:row>9</xdr:row>
      <xdr:rowOff>57150</xdr:rowOff>
    </xdr:to>
    <xdr:sp macro="" textlink="">
      <xdr:nvSpPr>
        <xdr:cNvPr id="96307" name="Rectangle 51"/>
        <xdr:cNvSpPr>
          <a:spLocks noChangeArrowheads="1"/>
        </xdr:cNvSpPr>
      </xdr:nvSpPr>
      <xdr:spPr bwMode="auto">
        <a:xfrm>
          <a:off x="1495425" y="1657350"/>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editAs="oneCell">
    <xdr:from>
      <xdr:col>2</xdr:col>
      <xdr:colOff>466725</xdr:colOff>
      <xdr:row>8</xdr:row>
      <xdr:rowOff>57150</xdr:rowOff>
    </xdr:from>
    <xdr:to>
      <xdr:col>3</xdr:col>
      <xdr:colOff>257175</xdr:colOff>
      <xdr:row>9</xdr:row>
      <xdr:rowOff>161925</xdr:rowOff>
    </xdr:to>
    <xdr:sp macro="" textlink="">
      <xdr:nvSpPr>
        <xdr:cNvPr id="96308" name="Rectangle 52"/>
        <xdr:cNvSpPr>
          <a:spLocks noChangeArrowheads="1"/>
        </xdr:cNvSpPr>
      </xdr:nvSpPr>
      <xdr:spPr bwMode="auto">
        <a:xfrm>
          <a:off x="771525" y="1771650"/>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editAs="oneCell">
    <xdr:from>
      <xdr:col>3</xdr:col>
      <xdr:colOff>28575</xdr:colOff>
      <xdr:row>11</xdr:row>
      <xdr:rowOff>171450</xdr:rowOff>
    </xdr:from>
    <xdr:to>
      <xdr:col>4</xdr:col>
      <xdr:colOff>95250</xdr:colOff>
      <xdr:row>12</xdr:row>
      <xdr:rowOff>161925</xdr:rowOff>
    </xdr:to>
    <xdr:sp macro="" textlink="">
      <xdr:nvSpPr>
        <xdr:cNvPr id="96309" name="Rectangle 53"/>
        <xdr:cNvSpPr>
          <a:spLocks noChangeArrowheads="1"/>
        </xdr:cNvSpPr>
      </xdr:nvSpPr>
      <xdr:spPr bwMode="auto">
        <a:xfrm>
          <a:off x="1038225" y="2428875"/>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editAs="oneCell">
    <xdr:from>
      <xdr:col>4</xdr:col>
      <xdr:colOff>171450</xdr:colOff>
      <xdr:row>11</xdr:row>
      <xdr:rowOff>57150</xdr:rowOff>
    </xdr:from>
    <xdr:to>
      <xdr:col>6</xdr:col>
      <xdr:colOff>295275</xdr:colOff>
      <xdr:row>12</xdr:row>
      <xdr:rowOff>85725</xdr:rowOff>
    </xdr:to>
    <xdr:sp macro="" textlink="">
      <xdr:nvSpPr>
        <xdr:cNvPr id="96310" name="Rectangle 54"/>
        <xdr:cNvSpPr>
          <a:spLocks noChangeArrowheads="1"/>
        </xdr:cNvSpPr>
      </xdr:nvSpPr>
      <xdr:spPr bwMode="auto">
        <a:xfrm>
          <a:off x="1704975" y="2314575"/>
          <a:ext cx="619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editAs="oneCell">
    <xdr:from>
      <xdr:col>6</xdr:col>
      <xdr:colOff>257175</xdr:colOff>
      <xdr:row>9</xdr:row>
      <xdr:rowOff>85725</xdr:rowOff>
    </xdr:from>
    <xdr:to>
      <xdr:col>8</xdr:col>
      <xdr:colOff>19050</xdr:colOff>
      <xdr:row>10</xdr:row>
      <xdr:rowOff>76200</xdr:rowOff>
    </xdr:to>
    <xdr:sp macro="" textlink="">
      <xdr:nvSpPr>
        <xdr:cNvPr id="96311" name="Rectangle 55"/>
        <xdr:cNvSpPr>
          <a:spLocks noChangeArrowheads="1"/>
        </xdr:cNvSpPr>
      </xdr:nvSpPr>
      <xdr:spPr bwMode="auto">
        <a:xfrm>
          <a:off x="2286000" y="1981200"/>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Cerdanya</a:t>
          </a:r>
        </a:p>
      </xdr:txBody>
    </xdr:sp>
    <xdr:clientData/>
  </xdr:twoCellAnchor>
  <xdr:twoCellAnchor editAs="oneCell">
    <xdr:from>
      <xdr:col>9</xdr:col>
      <xdr:colOff>142875</xdr:colOff>
      <xdr:row>10</xdr:row>
      <xdr:rowOff>142875</xdr:rowOff>
    </xdr:from>
    <xdr:to>
      <xdr:col>10</xdr:col>
      <xdr:colOff>276225</xdr:colOff>
      <xdr:row>11</xdr:row>
      <xdr:rowOff>104775</xdr:rowOff>
    </xdr:to>
    <xdr:sp macro="" textlink="">
      <xdr:nvSpPr>
        <xdr:cNvPr id="96312" name="Rectangle 56"/>
        <xdr:cNvSpPr>
          <a:spLocks noChangeArrowheads="1"/>
        </xdr:cNvSpPr>
      </xdr:nvSpPr>
      <xdr:spPr bwMode="auto">
        <a:xfrm>
          <a:off x="2971800" y="2219325"/>
          <a:ext cx="4381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editAs="oneCell">
    <xdr:from>
      <xdr:col>13</xdr:col>
      <xdr:colOff>171450</xdr:colOff>
      <xdr:row>10</xdr:row>
      <xdr:rowOff>85725</xdr:rowOff>
    </xdr:from>
    <xdr:to>
      <xdr:col>16</xdr:col>
      <xdr:colOff>133350</xdr:colOff>
      <xdr:row>11</xdr:row>
      <xdr:rowOff>76200</xdr:rowOff>
    </xdr:to>
    <xdr:sp macro="" textlink="">
      <xdr:nvSpPr>
        <xdr:cNvPr id="96313" name="Rectangle 57"/>
        <xdr:cNvSpPr>
          <a:spLocks noChangeArrowheads="1"/>
        </xdr:cNvSpPr>
      </xdr:nvSpPr>
      <xdr:spPr bwMode="auto">
        <a:xfrm>
          <a:off x="4029075" y="2162175"/>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editAs="oneCell">
    <xdr:from>
      <xdr:col>10</xdr:col>
      <xdr:colOff>247650</xdr:colOff>
      <xdr:row>11</xdr:row>
      <xdr:rowOff>161925</xdr:rowOff>
    </xdr:from>
    <xdr:to>
      <xdr:col>12</xdr:col>
      <xdr:colOff>247650</xdr:colOff>
      <xdr:row>12</xdr:row>
      <xdr:rowOff>123825</xdr:rowOff>
    </xdr:to>
    <xdr:sp macro="" textlink="">
      <xdr:nvSpPr>
        <xdr:cNvPr id="96314" name="Rectangle 58"/>
        <xdr:cNvSpPr>
          <a:spLocks noChangeArrowheads="1"/>
        </xdr:cNvSpPr>
      </xdr:nvSpPr>
      <xdr:spPr bwMode="auto">
        <a:xfrm>
          <a:off x="3381375" y="241935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editAs="oneCell">
    <xdr:from>
      <xdr:col>12</xdr:col>
      <xdr:colOff>257175</xdr:colOff>
      <xdr:row>12</xdr:row>
      <xdr:rowOff>0</xdr:rowOff>
    </xdr:from>
    <xdr:to>
      <xdr:col>14</xdr:col>
      <xdr:colOff>28575</xdr:colOff>
      <xdr:row>13</xdr:row>
      <xdr:rowOff>114300</xdr:rowOff>
    </xdr:to>
    <xdr:sp macro="" textlink="">
      <xdr:nvSpPr>
        <xdr:cNvPr id="96315" name="Rectangle 59"/>
        <xdr:cNvSpPr>
          <a:spLocks noChangeArrowheads="1"/>
        </xdr:cNvSpPr>
      </xdr:nvSpPr>
      <xdr:spPr bwMode="auto">
        <a:xfrm>
          <a:off x="3838575" y="2438400"/>
          <a:ext cx="4762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editAs="oneCell">
    <xdr:from>
      <xdr:col>14</xdr:col>
      <xdr:colOff>57150</xdr:colOff>
      <xdr:row>14</xdr:row>
      <xdr:rowOff>57150</xdr:rowOff>
    </xdr:from>
    <xdr:to>
      <xdr:col>16</xdr:col>
      <xdr:colOff>171450</xdr:colOff>
      <xdr:row>15</xdr:row>
      <xdr:rowOff>152400</xdr:rowOff>
    </xdr:to>
    <xdr:sp macro="" textlink="">
      <xdr:nvSpPr>
        <xdr:cNvPr id="96316" name="Text Box 60"/>
        <xdr:cNvSpPr txBox="1">
          <a:spLocks noChangeArrowheads="1"/>
        </xdr:cNvSpPr>
      </xdr:nvSpPr>
      <xdr:spPr bwMode="auto">
        <a:xfrm>
          <a:off x="4343400" y="2857500"/>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editAs="oneCell">
    <xdr:from>
      <xdr:col>13</xdr:col>
      <xdr:colOff>19050</xdr:colOff>
      <xdr:row>14</xdr:row>
      <xdr:rowOff>47625</xdr:rowOff>
    </xdr:from>
    <xdr:to>
      <xdr:col>13</xdr:col>
      <xdr:colOff>419100</xdr:colOff>
      <xdr:row>15</xdr:row>
      <xdr:rowOff>28575</xdr:rowOff>
    </xdr:to>
    <xdr:sp macro="" textlink="">
      <xdr:nvSpPr>
        <xdr:cNvPr id="96317" name="Text Box 61"/>
        <xdr:cNvSpPr txBox="1">
          <a:spLocks noChangeArrowheads="1"/>
        </xdr:cNvSpPr>
      </xdr:nvSpPr>
      <xdr:spPr bwMode="auto">
        <a:xfrm>
          <a:off x="3876675" y="2847975"/>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editAs="oneCell">
    <xdr:from>
      <xdr:col>9</xdr:col>
      <xdr:colOff>200025</xdr:colOff>
      <xdr:row>13</xdr:row>
      <xdr:rowOff>161925</xdr:rowOff>
    </xdr:from>
    <xdr:to>
      <xdr:col>10</xdr:col>
      <xdr:colOff>276225</xdr:colOff>
      <xdr:row>14</xdr:row>
      <xdr:rowOff>142875</xdr:rowOff>
    </xdr:to>
    <xdr:sp macro="" textlink="">
      <xdr:nvSpPr>
        <xdr:cNvPr id="96318" name="Text Box 62"/>
        <xdr:cNvSpPr txBox="1">
          <a:spLocks noChangeArrowheads="1"/>
        </xdr:cNvSpPr>
      </xdr:nvSpPr>
      <xdr:spPr bwMode="auto">
        <a:xfrm>
          <a:off x="3028950" y="2781300"/>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editAs="oneCell">
    <xdr:from>
      <xdr:col>12</xdr:col>
      <xdr:colOff>38100</xdr:colOff>
      <xdr:row>15</xdr:row>
      <xdr:rowOff>95250</xdr:rowOff>
    </xdr:from>
    <xdr:to>
      <xdr:col>13</xdr:col>
      <xdr:colOff>47625</xdr:colOff>
      <xdr:row>16</xdr:row>
      <xdr:rowOff>95250</xdr:rowOff>
    </xdr:to>
    <xdr:sp macro="" textlink="">
      <xdr:nvSpPr>
        <xdr:cNvPr id="96319" name="Text Box 63"/>
        <xdr:cNvSpPr txBox="1">
          <a:spLocks noChangeArrowheads="1"/>
        </xdr:cNvSpPr>
      </xdr:nvSpPr>
      <xdr:spPr bwMode="auto">
        <a:xfrm>
          <a:off x="3619500" y="3076575"/>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editAs="oneCell">
    <xdr:from>
      <xdr:col>7</xdr:col>
      <xdr:colOff>123825</xdr:colOff>
      <xdr:row>12</xdr:row>
      <xdr:rowOff>142875</xdr:rowOff>
    </xdr:from>
    <xdr:to>
      <xdr:col>9</xdr:col>
      <xdr:colOff>114300</xdr:colOff>
      <xdr:row>13</xdr:row>
      <xdr:rowOff>114300</xdr:rowOff>
    </xdr:to>
    <xdr:sp macro="" textlink="">
      <xdr:nvSpPr>
        <xdr:cNvPr id="96320" name="Text Box 64"/>
        <xdr:cNvSpPr txBox="1">
          <a:spLocks noChangeArrowheads="1"/>
        </xdr:cNvSpPr>
      </xdr:nvSpPr>
      <xdr:spPr bwMode="auto">
        <a:xfrm>
          <a:off x="2466975" y="2581275"/>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editAs="oneCell">
    <xdr:from>
      <xdr:col>4</xdr:col>
      <xdr:colOff>400050</xdr:colOff>
      <xdr:row>14</xdr:row>
      <xdr:rowOff>76200</xdr:rowOff>
    </xdr:from>
    <xdr:to>
      <xdr:col>7</xdr:col>
      <xdr:colOff>57150</xdr:colOff>
      <xdr:row>15</xdr:row>
      <xdr:rowOff>47625</xdr:rowOff>
    </xdr:to>
    <xdr:sp macro="" textlink="">
      <xdr:nvSpPr>
        <xdr:cNvPr id="96321" name="Text Box 65"/>
        <xdr:cNvSpPr txBox="1">
          <a:spLocks noChangeArrowheads="1"/>
        </xdr:cNvSpPr>
      </xdr:nvSpPr>
      <xdr:spPr bwMode="auto">
        <a:xfrm>
          <a:off x="1933575" y="287655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editAs="oneCell">
    <xdr:from>
      <xdr:col>2</xdr:col>
      <xdr:colOff>695325</xdr:colOff>
      <xdr:row>15</xdr:row>
      <xdr:rowOff>0</xdr:rowOff>
    </xdr:from>
    <xdr:to>
      <xdr:col>3</xdr:col>
      <xdr:colOff>495300</xdr:colOff>
      <xdr:row>16</xdr:row>
      <xdr:rowOff>2198</xdr:rowOff>
    </xdr:to>
    <xdr:sp macro="" textlink="">
      <xdr:nvSpPr>
        <xdr:cNvPr id="96322" name="Text Box 66"/>
        <xdr:cNvSpPr txBox="1">
          <a:spLocks noChangeArrowheads="1"/>
        </xdr:cNvSpPr>
      </xdr:nvSpPr>
      <xdr:spPr bwMode="auto">
        <a:xfrm>
          <a:off x="1000125" y="2981325"/>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editAs="oneCell">
    <xdr:from>
      <xdr:col>7</xdr:col>
      <xdr:colOff>114300</xdr:colOff>
      <xdr:row>16</xdr:row>
      <xdr:rowOff>19050</xdr:rowOff>
    </xdr:from>
    <xdr:to>
      <xdr:col>8</xdr:col>
      <xdr:colOff>38100</xdr:colOff>
      <xdr:row>16</xdr:row>
      <xdr:rowOff>161925</xdr:rowOff>
    </xdr:to>
    <xdr:sp macro="" textlink="">
      <xdr:nvSpPr>
        <xdr:cNvPr id="96323" name="Text Box 67"/>
        <xdr:cNvSpPr txBox="1">
          <a:spLocks noChangeArrowheads="1"/>
        </xdr:cNvSpPr>
      </xdr:nvSpPr>
      <xdr:spPr bwMode="auto">
        <a:xfrm>
          <a:off x="2457450" y="3181350"/>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editAs="oneCell">
    <xdr:from>
      <xdr:col>9</xdr:col>
      <xdr:colOff>228600</xdr:colOff>
      <xdr:row>17</xdr:row>
      <xdr:rowOff>9525</xdr:rowOff>
    </xdr:from>
    <xdr:to>
      <xdr:col>11</xdr:col>
      <xdr:colOff>19050</xdr:colOff>
      <xdr:row>18</xdr:row>
      <xdr:rowOff>114300</xdr:rowOff>
    </xdr:to>
    <xdr:sp macro="" textlink="">
      <xdr:nvSpPr>
        <xdr:cNvPr id="96324" name="Text Box 68"/>
        <xdr:cNvSpPr txBox="1">
          <a:spLocks noChangeArrowheads="1"/>
        </xdr:cNvSpPr>
      </xdr:nvSpPr>
      <xdr:spPr bwMode="auto">
        <a:xfrm>
          <a:off x="3057525" y="3352800"/>
          <a:ext cx="4762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editAs="oneCell">
    <xdr:from>
      <xdr:col>10</xdr:col>
      <xdr:colOff>342900</xdr:colOff>
      <xdr:row>19</xdr:row>
      <xdr:rowOff>9525</xdr:rowOff>
    </xdr:from>
    <xdr:to>
      <xdr:col>13</xdr:col>
      <xdr:colOff>85725</xdr:colOff>
      <xdr:row>20</xdr:row>
      <xdr:rowOff>9525</xdr:rowOff>
    </xdr:to>
    <xdr:sp macro="" textlink="">
      <xdr:nvSpPr>
        <xdr:cNvPr id="96325" name="Text Box 69"/>
        <xdr:cNvSpPr txBox="1">
          <a:spLocks noChangeArrowheads="1"/>
        </xdr:cNvSpPr>
      </xdr:nvSpPr>
      <xdr:spPr bwMode="auto">
        <a:xfrm>
          <a:off x="3476625" y="3714750"/>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editAs="oneCell">
    <xdr:from>
      <xdr:col>10</xdr:col>
      <xdr:colOff>9525</xdr:colOff>
      <xdr:row>20</xdr:row>
      <xdr:rowOff>85725</xdr:rowOff>
    </xdr:from>
    <xdr:to>
      <xdr:col>12</xdr:col>
      <xdr:colOff>95250</xdr:colOff>
      <xdr:row>21</xdr:row>
      <xdr:rowOff>76200</xdr:rowOff>
    </xdr:to>
    <xdr:sp macro="" textlink="">
      <xdr:nvSpPr>
        <xdr:cNvPr id="96326" name="Text Box 70"/>
        <xdr:cNvSpPr txBox="1">
          <a:spLocks noChangeArrowheads="1"/>
        </xdr:cNvSpPr>
      </xdr:nvSpPr>
      <xdr:spPr bwMode="auto">
        <a:xfrm>
          <a:off x="3143250" y="3971925"/>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editAs="oneCell">
    <xdr:from>
      <xdr:col>7</xdr:col>
      <xdr:colOff>409575</xdr:colOff>
      <xdr:row>18</xdr:row>
      <xdr:rowOff>57150</xdr:rowOff>
    </xdr:from>
    <xdr:to>
      <xdr:col>10</xdr:col>
      <xdr:colOff>171450</xdr:colOff>
      <xdr:row>20</xdr:row>
      <xdr:rowOff>19050</xdr:rowOff>
    </xdr:to>
    <xdr:sp macro="" textlink="">
      <xdr:nvSpPr>
        <xdr:cNvPr id="96327" name="Text Box 71"/>
        <xdr:cNvSpPr txBox="1">
          <a:spLocks noChangeArrowheads="1"/>
        </xdr:cNvSpPr>
      </xdr:nvSpPr>
      <xdr:spPr bwMode="auto">
        <a:xfrm>
          <a:off x="2752725" y="3581400"/>
          <a:ext cx="5524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editAs="oneCell">
    <xdr:from>
      <xdr:col>4</xdr:col>
      <xdr:colOff>123825</xdr:colOff>
      <xdr:row>17</xdr:row>
      <xdr:rowOff>104775</xdr:rowOff>
    </xdr:from>
    <xdr:to>
      <xdr:col>6</xdr:col>
      <xdr:colOff>47625</xdr:colOff>
      <xdr:row>18</xdr:row>
      <xdr:rowOff>76200</xdr:rowOff>
    </xdr:to>
    <xdr:sp macro="" textlink="">
      <xdr:nvSpPr>
        <xdr:cNvPr id="96328" name="Text Box 72"/>
        <xdr:cNvSpPr txBox="1">
          <a:spLocks noChangeArrowheads="1"/>
        </xdr:cNvSpPr>
      </xdr:nvSpPr>
      <xdr:spPr bwMode="auto">
        <a:xfrm>
          <a:off x="1657350" y="3448050"/>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editAs="oneCell">
    <xdr:from>
      <xdr:col>6</xdr:col>
      <xdr:colOff>104775</xdr:colOff>
      <xdr:row>18</xdr:row>
      <xdr:rowOff>57150</xdr:rowOff>
    </xdr:from>
    <xdr:to>
      <xdr:col>7</xdr:col>
      <xdr:colOff>123825</xdr:colOff>
      <xdr:row>19</xdr:row>
      <xdr:rowOff>28575</xdr:rowOff>
    </xdr:to>
    <xdr:sp macro="" textlink="">
      <xdr:nvSpPr>
        <xdr:cNvPr id="96329" name="Text Box 73"/>
        <xdr:cNvSpPr txBox="1">
          <a:spLocks noChangeArrowheads="1"/>
        </xdr:cNvSpPr>
      </xdr:nvSpPr>
      <xdr:spPr bwMode="auto">
        <a:xfrm>
          <a:off x="2133600" y="3581400"/>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editAs="oneCell">
    <xdr:from>
      <xdr:col>2</xdr:col>
      <xdr:colOff>276225</xdr:colOff>
      <xdr:row>17</xdr:row>
      <xdr:rowOff>161925</xdr:rowOff>
    </xdr:from>
    <xdr:to>
      <xdr:col>2</xdr:col>
      <xdr:colOff>628650</xdr:colOff>
      <xdr:row>18</xdr:row>
      <xdr:rowOff>152400</xdr:rowOff>
    </xdr:to>
    <xdr:sp macro="" textlink="">
      <xdr:nvSpPr>
        <xdr:cNvPr id="96330" name="Text Box 74"/>
        <xdr:cNvSpPr txBox="1">
          <a:spLocks noChangeArrowheads="1"/>
        </xdr:cNvSpPr>
      </xdr:nvSpPr>
      <xdr:spPr bwMode="auto">
        <a:xfrm>
          <a:off x="581025" y="3505200"/>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editAs="oneCell">
    <xdr:from>
      <xdr:col>2</xdr:col>
      <xdr:colOff>685800</xdr:colOff>
      <xdr:row>17</xdr:row>
      <xdr:rowOff>114300</xdr:rowOff>
    </xdr:from>
    <xdr:to>
      <xdr:col>3</xdr:col>
      <xdr:colOff>371475</xdr:colOff>
      <xdr:row>19</xdr:row>
      <xdr:rowOff>28575</xdr:rowOff>
    </xdr:to>
    <xdr:sp macro="" textlink="">
      <xdr:nvSpPr>
        <xdr:cNvPr id="96331" name="Text Box 75"/>
        <xdr:cNvSpPr txBox="1">
          <a:spLocks noChangeArrowheads="1"/>
        </xdr:cNvSpPr>
      </xdr:nvSpPr>
      <xdr:spPr bwMode="auto">
        <a:xfrm>
          <a:off x="990600" y="3457575"/>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editAs="oneCell">
    <xdr:from>
      <xdr:col>3</xdr:col>
      <xdr:colOff>314325</xdr:colOff>
      <xdr:row>17</xdr:row>
      <xdr:rowOff>38100</xdr:rowOff>
    </xdr:from>
    <xdr:to>
      <xdr:col>4</xdr:col>
      <xdr:colOff>123825</xdr:colOff>
      <xdr:row>18</xdr:row>
      <xdr:rowOff>19050</xdr:rowOff>
    </xdr:to>
    <xdr:sp macro="" textlink="">
      <xdr:nvSpPr>
        <xdr:cNvPr id="96332" name="Text Box 76"/>
        <xdr:cNvSpPr txBox="1">
          <a:spLocks noChangeArrowheads="1"/>
        </xdr:cNvSpPr>
      </xdr:nvSpPr>
      <xdr:spPr bwMode="auto">
        <a:xfrm>
          <a:off x="1323975" y="3381375"/>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editAs="oneCell">
    <xdr:from>
      <xdr:col>2</xdr:col>
      <xdr:colOff>666750</xdr:colOff>
      <xdr:row>19</xdr:row>
      <xdr:rowOff>161925</xdr:rowOff>
    </xdr:from>
    <xdr:to>
      <xdr:col>3</xdr:col>
      <xdr:colOff>438150</xdr:colOff>
      <xdr:row>20</xdr:row>
      <xdr:rowOff>161925</xdr:rowOff>
    </xdr:to>
    <xdr:sp macro="" textlink="">
      <xdr:nvSpPr>
        <xdr:cNvPr id="96333" name="Text Box 77"/>
        <xdr:cNvSpPr txBox="1">
          <a:spLocks noChangeArrowheads="1"/>
        </xdr:cNvSpPr>
      </xdr:nvSpPr>
      <xdr:spPr bwMode="auto">
        <a:xfrm>
          <a:off x="971550" y="386715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editAs="oneCell">
    <xdr:from>
      <xdr:col>4</xdr:col>
      <xdr:colOff>114300</xdr:colOff>
      <xdr:row>19</xdr:row>
      <xdr:rowOff>76200</xdr:rowOff>
    </xdr:from>
    <xdr:to>
      <xdr:col>6</xdr:col>
      <xdr:colOff>161925</xdr:colOff>
      <xdr:row>21</xdr:row>
      <xdr:rowOff>66675</xdr:rowOff>
    </xdr:to>
    <xdr:sp macro="" textlink="">
      <xdr:nvSpPr>
        <xdr:cNvPr id="96334" name="Text Box 78"/>
        <xdr:cNvSpPr txBox="1">
          <a:spLocks noChangeArrowheads="1"/>
        </xdr:cNvSpPr>
      </xdr:nvSpPr>
      <xdr:spPr bwMode="auto">
        <a:xfrm>
          <a:off x="1647825" y="3781425"/>
          <a:ext cx="5429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editAs="oneCell">
    <xdr:from>
      <xdr:col>8</xdr:col>
      <xdr:colOff>47625</xdr:colOff>
      <xdr:row>21</xdr:row>
      <xdr:rowOff>95250</xdr:rowOff>
    </xdr:from>
    <xdr:to>
      <xdr:col>11</xdr:col>
      <xdr:colOff>0</xdr:colOff>
      <xdr:row>22</xdr:row>
      <xdr:rowOff>76200</xdr:rowOff>
    </xdr:to>
    <xdr:sp macro="" textlink="">
      <xdr:nvSpPr>
        <xdr:cNvPr id="96335" name="Text Box 79"/>
        <xdr:cNvSpPr txBox="1">
          <a:spLocks noChangeArrowheads="1"/>
        </xdr:cNvSpPr>
      </xdr:nvSpPr>
      <xdr:spPr bwMode="auto">
        <a:xfrm>
          <a:off x="2809875" y="4162425"/>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editAs="oneCell">
    <xdr:from>
      <xdr:col>6</xdr:col>
      <xdr:colOff>238125</xdr:colOff>
      <xdr:row>19</xdr:row>
      <xdr:rowOff>95250</xdr:rowOff>
    </xdr:from>
    <xdr:to>
      <xdr:col>7</xdr:col>
      <xdr:colOff>352425</xdr:colOff>
      <xdr:row>21</xdr:row>
      <xdr:rowOff>28575</xdr:rowOff>
    </xdr:to>
    <xdr:sp macro="" textlink="">
      <xdr:nvSpPr>
        <xdr:cNvPr id="96336" name="Text Box 80"/>
        <xdr:cNvSpPr txBox="1">
          <a:spLocks noChangeArrowheads="1"/>
        </xdr:cNvSpPr>
      </xdr:nvSpPr>
      <xdr:spPr bwMode="auto">
        <a:xfrm>
          <a:off x="2266950" y="3800475"/>
          <a:ext cx="4286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editAs="oneCell">
    <xdr:from>
      <xdr:col>7</xdr:col>
      <xdr:colOff>209550</xdr:colOff>
      <xdr:row>22</xdr:row>
      <xdr:rowOff>95250</xdr:rowOff>
    </xdr:from>
    <xdr:to>
      <xdr:col>9</xdr:col>
      <xdr:colOff>95250</xdr:colOff>
      <xdr:row>23</xdr:row>
      <xdr:rowOff>57150</xdr:rowOff>
    </xdr:to>
    <xdr:sp macro="" textlink="">
      <xdr:nvSpPr>
        <xdr:cNvPr id="96337" name="Text Box 81"/>
        <xdr:cNvSpPr txBox="1">
          <a:spLocks noChangeArrowheads="1"/>
        </xdr:cNvSpPr>
      </xdr:nvSpPr>
      <xdr:spPr bwMode="auto">
        <a:xfrm>
          <a:off x="2552700" y="4343400"/>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editAs="oneCell">
    <xdr:from>
      <xdr:col>4</xdr:col>
      <xdr:colOff>123825</xdr:colOff>
      <xdr:row>21</xdr:row>
      <xdr:rowOff>19050</xdr:rowOff>
    </xdr:from>
    <xdr:to>
      <xdr:col>6</xdr:col>
      <xdr:colOff>38100</xdr:colOff>
      <xdr:row>22</xdr:row>
      <xdr:rowOff>161925</xdr:rowOff>
    </xdr:to>
    <xdr:sp macro="" textlink="">
      <xdr:nvSpPr>
        <xdr:cNvPr id="96338" name="Text Box 82"/>
        <xdr:cNvSpPr txBox="1">
          <a:spLocks noChangeArrowheads="1"/>
        </xdr:cNvSpPr>
      </xdr:nvSpPr>
      <xdr:spPr bwMode="auto">
        <a:xfrm>
          <a:off x="1657350" y="4086225"/>
          <a:ext cx="4095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editAs="oneCell">
    <xdr:from>
      <xdr:col>6</xdr:col>
      <xdr:colOff>38100</xdr:colOff>
      <xdr:row>21</xdr:row>
      <xdr:rowOff>133350</xdr:rowOff>
    </xdr:from>
    <xdr:to>
      <xdr:col>7</xdr:col>
      <xdr:colOff>142875</xdr:colOff>
      <xdr:row>23</xdr:row>
      <xdr:rowOff>38100</xdr:rowOff>
    </xdr:to>
    <xdr:sp macro="" textlink="">
      <xdr:nvSpPr>
        <xdr:cNvPr id="96339" name="Rectangle 83"/>
        <xdr:cNvSpPr>
          <a:spLocks noChangeArrowheads="1"/>
        </xdr:cNvSpPr>
      </xdr:nvSpPr>
      <xdr:spPr bwMode="auto">
        <a:xfrm>
          <a:off x="2066925" y="4200525"/>
          <a:ext cx="4191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editAs="oneCell">
    <xdr:from>
      <xdr:col>4</xdr:col>
      <xdr:colOff>180975</xdr:colOff>
      <xdr:row>23</xdr:row>
      <xdr:rowOff>133350</xdr:rowOff>
    </xdr:from>
    <xdr:to>
      <xdr:col>7</xdr:col>
      <xdr:colOff>9525</xdr:colOff>
      <xdr:row>24</xdr:row>
      <xdr:rowOff>104775</xdr:rowOff>
    </xdr:to>
    <xdr:sp macro="" textlink="">
      <xdr:nvSpPr>
        <xdr:cNvPr id="96340" name="Text Box 84"/>
        <xdr:cNvSpPr txBox="1">
          <a:spLocks noChangeArrowheads="1"/>
        </xdr:cNvSpPr>
      </xdr:nvSpPr>
      <xdr:spPr bwMode="auto">
        <a:xfrm>
          <a:off x="1714500" y="4562475"/>
          <a:ext cx="6381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editAs="oneCell">
    <xdr:from>
      <xdr:col>3</xdr:col>
      <xdr:colOff>304800</xdr:colOff>
      <xdr:row>22</xdr:row>
      <xdr:rowOff>171450</xdr:rowOff>
    </xdr:from>
    <xdr:to>
      <xdr:col>4</xdr:col>
      <xdr:colOff>114300</xdr:colOff>
      <xdr:row>24</xdr:row>
      <xdr:rowOff>104775</xdr:rowOff>
    </xdr:to>
    <xdr:sp macro="" textlink="">
      <xdr:nvSpPr>
        <xdr:cNvPr id="96341" name="Text Box 85"/>
        <xdr:cNvSpPr txBox="1">
          <a:spLocks noChangeArrowheads="1"/>
        </xdr:cNvSpPr>
      </xdr:nvSpPr>
      <xdr:spPr bwMode="auto">
        <a:xfrm>
          <a:off x="1314450" y="4419600"/>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editAs="oneCell">
    <xdr:from>
      <xdr:col>2</xdr:col>
      <xdr:colOff>685800</xdr:colOff>
      <xdr:row>22</xdr:row>
      <xdr:rowOff>19050</xdr:rowOff>
    </xdr:from>
    <xdr:to>
      <xdr:col>3</xdr:col>
      <xdr:colOff>381000</xdr:colOff>
      <xdr:row>22</xdr:row>
      <xdr:rowOff>161925</xdr:rowOff>
    </xdr:to>
    <xdr:sp macro="" textlink="">
      <xdr:nvSpPr>
        <xdr:cNvPr id="96342" name="Text Box 86"/>
        <xdr:cNvSpPr txBox="1">
          <a:spLocks noChangeArrowheads="1"/>
        </xdr:cNvSpPr>
      </xdr:nvSpPr>
      <xdr:spPr bwMode="auto">
        <a:xfrm>
          <a:off x="990600" y="4267200"/>
          <a:ext cx="4000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editAs="oneCell">
    <xdr:from>
      <xdr:col>2</xdr:col>
      <xdr:colOff>523875</xdr:colOff>
      <xdr:row>23</xdr:row>
      <xdr:rowOff>171450</xdr:rowOff>
    </xdr:from>
    <xdr:to>
      <xdr:col>3</xdr:col>
      <xdr:colOff>152400</xdr:colOff>
      <xdr:row>25</xdr:row>
      <xdr:rowOff>95250</xdr:rowOff>
    </xdr:to>
    <xdr:sp macro="" textlink="">
      <xdr:nvSpPr>
        <xdr:cNvPr id="96343" name="Text Box 87"/>
        <xdr:cNvSpPr txBox="1">
          <a:spLocks noChangeArrowheads="1"/>
        </xdr:cNvSpPr>
      </xdr:nvSpPr>
      <xdr:spPr bwMode="auto">
        <a:xfrm>
          <a:off x="828675" y="4600575"/>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editAs="oneCell">
    <xdr:from>
      <xdr:col>1</xdr:col>
      <xdr:colOff>95250</xdr:colOff>
      <xdr:row>24</xdr:row>
      <xdr:rowOff>0</xdr:rowOff>
    </xdr:from>
    <xdr:to>
      <xdr:col>2</xdr:col>
      <xdr:colOff>476250</xdr:colOff>
      <xdr:row>25</xdr:row>
      <xdr:rowOff>114300</xdr:rowOff>
    </xdr:to>
    <xdr:sp macro="" textlink="">
      <xdr:nvSpPr>
        <xdr:cNvPr id="96344" name="Text Box 88"/>
        <xdr:cNvSpPr txBox="1">
          <a:spLocks noChangeArrowheads="1"/>
        </xdr:cNvSpPr>
      </xdr:nvSpPr>
      <xdr:spPr bwMode="auto">
        <a:xfrm>
          <a:off x="266700" y="4610100"/>
          <a:ext cx="5143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editAs="oneCell">
    <xdr:from>
      <xdr:col>2</xdr:col>
      <xdr:colOff>247650</xdr:colOff>
      <xdr:row>26</xdr:row>
      <xdr:rowOff>95250</xdr:rowOff>
    </xdr:from>
    <xdr:to>
      <xdr:col>3</xdr:col>
      <xdr:colOff>47625</xdr:colOff>
      <xdr:row>27</xdr:row>
      <xdr:rowOff>57150</xdr:rowOff>
    </xdr:to>
    <xdr:sp macro="" textlink="">
      <xdr:nvSpPr>
        <xdr:cNvPr id="96345" name="Text Box 89"/>
        <xdr:cNvSpPr txBox="1">
          <a:spLocks noChangeArrowheads="1"/>
        </xdr:cNvSpPr>
      </xdr:nvSpPr>
      <xdr:spPr bwMode="auto">
        <a:xfrm>
          <a:off x="552450" y="5067300"/>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editAs="oneCell">
    <xdr:from>
      <xdr:col>2</xdr:col>
      <xdr:colOff>161925</xdr:colOff>
      <xdr:row>28</xdr:row>
      <xdr:rowOff>38100</xdr:rowOff>
    </xdr:from>
    <xdr:to>
      <xdr:col>2</xdr:col>
      <xdr:colOff>628650</xdr:colOff>
      <xdr:row>29</xdr:row>
      <xdr:rowOff>9525</xdr:rowOff>
    </xdr:to>
    <xdr:sp macro="" textlink="">
      <xdr:nvSpPr>
        <xdr:cNvPr id="96346" name="Text Box 90"/>
        <xdr:cNvSpPr txBox="1">
          <a:spLocks noChangeArrowheads="1"/>
        </xdr:cNvSpPr>
      </xdr:nvSpPr>
      <xdr:spPr bwMode="auto">
        <a:xfrm>
          <a:off x="466725" y="5372100"/>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xdr:from>
      <xdr:col>9</xdr:col>
      <xdr:colOff>13139</xdr:colOff>
      <xdr:row>15</xdr:row>
      <xdr:rowOff>170793</xdr:rowOff>
    </xdr:from>
    <xdr:to>
      <xdr:col>10</xdr:col>
      <xdr:colOff>105939</xdr:colOff>
      <xdr:row>17</xdr:row>
      <xdr:rowOff>32389</xdr:rowOff>
    </xdr:to>
    <xdr:sp macro="" textlink="">
      <xdr:nvSpPr>
        <xdr:cNvPr id="91" name="Text Box 181"/>
        <xdr:cNvSpPr txBox="1">
          <a:spLocks noChangeArrowheads="1"/>
        </xdr:cNvSpPr>
      </xdr:nvSpPr>
      <xdr:spPr bwMode="auto">
        <a:xfrm>
          <a:off x="2837794" y="3185948"/>
          <a:ext cx="394973" cy="2294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123825</xdr:colOff>
      <xdr:row>12</xdr:row>
      <xdr:rowOff>161925</xdr:rowOff>
    </xdr:from>
    <xdr:to>
      <xdr:col>12</xdr:col>
      <xdr:colOff>57150</xdr:colOff>
      <xdr:row>17</xdr:row>
      <xdr:rowOff>95250</xdr:rowOff>
    </xdr:to>
    <xdr:sp macro="" textlink="">
      <xdr:nvSpPr>
        <xdr:cNvPr id="5178574" name="Osona"/>
        <xdr:cNvSpPr>
          <a:spLocks/>
        </xdr:cNvSpPr>
      </xdr:nvSpPr>
      <xdr:spPr bwMode="auto">
        <a:xfrm>
          <a:off x="2952750" y="2600325"/>
          <a:ext cx="685800" cy="838200"/>
        </a:xfrm>
        <a:custGeom>
          <a:avLst/>
          <a:gdLst>
            <a:gd name="T0" fmla="*/ 2147483647 w 513"/>
            <a:gd name="T1" fmla="*/ 2147483647 h 636"/>
            <a:gd name="T2" fmla="*/ 2147483647 w 513"/>
            <a:gd name="T3" fmla="*/ 2147483647 h 636"/>
            <a:gd name="T4" fmla="*/ 2147483647 w 513"/>
            <a:gd name="T5" fmla="*/ 2147483647 h 636"/>
            <a:gd name="T6" fmla="*/ 2147483647 w 513"/>
            <a:gd name="T7" fmla="*/ 2147483647 h 636"/>
            <a:gd name="T8" fmla="*/ 2147483647 w 513"/>
            <a:gd name="T9" fmla="*/ 2147483647 h 636"/>
            <a:gd name="T10" fmla="*/ 2147483647 w 513"/>
            <a:gd name="T11" fmla="*/ 2147483647 h 636"/>
            <a:gd name="T12" fmla="*/ 2147483647 w 513"/>
            <a:gd name="T13" fmla="*/ 2147483647 h 636"/>
            <a:gd name="T14" fmla="*/ 2147483647 w 513"/>
            <a:gd name="T15" fmla="*/ 2147483647 h 636"/>
            <a:gd name="T16" fmla="*/ 2147483647 w 513"/>
            <a:gd name="T17" fmla="*/ 2147483647 h 636"/>
            <a:gd name="T18" fmla="*/ 2147483647 w 513"/>
            <a:gd name="T19" fmla="*/ 2147483647 h 636"/>
            <a:gd name="T20" fmla="*/ 2147483647 w 513"/>
            <a:gd name="T21" fmla="*/ 2147483647 h 636"/>
            <a:gd name="T22" fmla="*/ 2147483647 w 513"/>
            <a:gd name="T23" fmla="*/ 2147483647 h 636"/>
            <a:gd name="T24" fmla="*/ 2147483647 w 513"/>
            <a:gd name="T25" fmla="*/ 2147483647 h 636"/>
            <a:gd name="T26" fmla="*/ 2147483647 w 513"/>
            <a:gd name="T27" fmla="*/ 2147483647 h 636"/>
            <a:gd name="T28" fmla="*/ 2147483647 w 513"/>
            <a:gd name="T29" fmla="*/ 2147483647 h 636"/>
            <a:gd name="T30" fmla="*/ 2147483647 w 513"/>
            <a:gd name="T31" fmla="*/ 2147483647 h 636"/>
            <a:gd name="T32" fmla="*/ 2147483647 w 513"/>
            <a:gd name="T33" fmla="*/ 2147483647 h 636"/>
            <a:gd name="T34" fmla="*/ 2147483647 w 513"/>
            <a:gd name="T35" fmla="*/ 2147483647 h 636"/>
            <a:gd name="T36" fmla="*/ 2147483647 w 513"/>
            <a:gd name="T37" fmla="*/ 2147483647 h 636"/>
            <a:gd name="T38" fmla="*/ 2147483647 w 513"/>
            <a:gd name="T39" fmla="*/ 2147483647 h 636"/>
            <a:gd name="T40" fmla="*/ 2147483647 w 513"/>
            <a:gd name="T41" fmla="*/ 2147483647 h 636"/>
            <a:gd name="T42" fmla="*/ 2147483647 w 513"/>
            <a:gd name="T43" fmla="*/ 2147483647 h 636"/>
            <a:gd name="T44" fmla="*/ 2147483647 w 513"/>
            <a:gd name="T45" fmla="*/ 2147483647 h 636"/>
            <a:gd name="T46" fmla="*/ 2147483647 w 513"/>
            <a:gd name="T47" fmla="*/ 2147483647 h 636"/>
            <a:gd name="T48" fmla="*/ 2147483647 w 513"/>
            <a:gd name="T49" fmla="*/ 2147483647 h 636"/>
            <a:gd name="T50" fmla="*/ 2147483647 w 513"/>
            <a:gd name="T51" fmla="*/ 2147483647 h 636"/>
            <a:gd name="T52" fmla="*/ 2147483647 w 513"/>
            <a:gd name="T53" fmla="*/ 2147483647 h 636"/>
            <a:gd name="T54" fmla="*/ 2147483647 w 513"/>
            <a:gd name="T55" fmla="*/ 2147483647 h 636"/>
            <a:gd name="T56" fmla="*/ 2147483647 w 513"/>
            <a:gd name="T57" fmla="*/ 2147483647 h 636"/>
            <a:gd name="T58" fmla="*/ 2147483647 w 513"/>
            <a:gd name="T59" fmla="*/ 2147483647 h 636"/>
            <a:gd name="T60" fmla="*/ 2147483647 w 513"/>
            <a:gd name="T61" fmla="*/ 2147483647 h 636"/>
            <a:gd name="T62" fmla="*/ 2147483647 w 513"/>
            <a:gd name="T63" fmla="*/ 2147483647 h 636"/>
            <a:gd name="T64" fmla="*/ 2147483647 w 513"/>
            <a:gd name="T65" fmla="*/ 2147483647 h 636"/>
            <a:gd name="T66" fmla="*/ 2147483647 w 513"/>
            <a:gd name="T67" fmla="*/ 2147483647 h 636"/>
            <a:gd name="T68" fmla="*/ 2147483647 w 513"/>
            <a:gd name="T69" fmla="*/ 2147483647 h 636"/>
            <a:gd name="T70" fmla="*/ 2147483647 w 513"/>
            <a:gd name="T71" fmla="*/ 2147483647 h 636"/>
            <a:gd name="T72" fmla="*/ 2147483647 w 513"/>
            <a:gd name="T73" fmla="*/ 2147483647 h 636"/>
            <a:gd name="T74" fmla="*/ 2147483647 w 513"/>
            <a:gd name="T75" fmla="*/ 2147483647 h 636"/>
            <a:gd name="T76" fmla="*/ 2147483647 w 513"/>
            <a:gd name="T77" fmla="*/ 2147483647 h 636"/>
            <a:gd name="T78" fmla="*/ 2147483647 w 513"/>
            <a:gd name="T79" fmla="*/ 2147483647 h 636"/>
            <a:gd name="T80" fmla="*/ 2147483647 w 513"/>
            <a:gd name="T81" fmla="*/ 2147483647 h 636"/>
            <a:gd name="T82" fmla="*/ 2147483647 w 513"/>
            <a:gd name="T83" fmla="*/ 2147483647 h 636"/>
            <a:gd name="T84" fmla="*/ 2147483647 w 513"/>
            <a:gd name="T85" fmla="*/ 2147483647 h 636"/>
            <a:gd name="T86" fmla="*/ 2147483647 w 513"/>
            <a:gd name="T87" fmla="*/ 2147483647 h 636"/>
            <a:gd name="T88" fmla="*/ 2147483647 w 513"/>
            <a:gd name="T89" fmla="*/ 2147483647 h 636"/>
            <a:gd name="T90" fmla="*/ 2147483647 w 513"/>
            <a:gd name="T91" fmla="*/ 2147483647 h 636"/>
            <a:gd name="T92" fmla="*/ 2147483647 w 513"/>
            <a:gd name="T93" fmla="*/ 2147483647 h 636"/>
            <a:gd name="T94" fmla="*/ 2147483647 w 513"/>
            <a:gd name="T95" fmla="*/ 2147483647 h 636"/>
            <a:gd name="T96" fmla="*/ 2147483647 w 513"/>
            <a:gd name="T97" fmla="*/ 2147483647 h 636"/>
            <a:gd name="T98" fmla="*/ 2147483647 w 513"/>
            <a:gd name="T99" fmla="*/ 2147483647 h 636"/>
            <a:gd name="T100" fmla="*/ 2147483647 w 513"/>
            <a:gd name="T101" fmla="*/ 2147483647 h 636"/>
            <a:gd name="T102" fmla="*/ 2147483647 w 513"/>
            <a:gd name="T103" fmla="*/ 2147483647 h 636"/>
            <a:gd name="T104" fmla="*/ 2147483647 w 513"/>
            <a:gd name="T105" fmla="*/ 2147483647 h 636"/>
            <a:gd name="T106" fmla="*/ 2147483647 w 513"/>
            <a:gd name="T107" fmla="*/ 2147483647 h 636"/>
            <a:gd name="T108" fmla="*/ 2147483647 w 513"/>
            <a:gd name="T109" fmla="*/ 2147483647 h 636"/>
            <a:gd name="T110" fmla="*/ 2147483647 w 513"/>
            <a:gd name="T111" fmla="*/ 2147483647 h 636"/>
            <a:gd name="T112" fmla="*/ 2147483647 w 513"/>
            <a:gd name="T113" fmla="*/ 2147483647 h 636"/>
            <a:gd name="T114" fmla="*/ 2147483647 w 513"/>
            <a:gd name="T115" fmla="*/ 2147483647 h 636"/>
            <a:gd name="T116" fmla="*/ 2147483647 w 513"/>
            <a:gd name="T117" fmla="*/ 2147483647 h 636"/>
            <a:gd name="T118" fmla="*/ 2147483647 w 513"/>
            <a:gd name="T119" fmla="*/ 0 h 636"/>
            <a:gd name="T120" fmla="*/ 2147483647 w 513"/>
            <a:gd name="T121" fmla="*/ 2147483647 h 636"/>
            <a:gd name="T122" fmla="*/ 2147483647 w 513"/>
            <a:gd name="T123" fmla="*/ 2147483647 h 636"/>
            <a:gd name="T124" fmla="*/ 2147483647 w 513"/>
            <a:gd name="T125" fmla="*/ 2147483647 h 6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13" h="636">
              <a:moveTo>
                <a:pt x="268" y="65"/>
              </a:moveTo>
              <a:lnTo>
                <a:pt x="268" y="65"/>
              </a:lnTo>
              <a:lnTo>
                <a:pt x="216" y="100"/>
              </a:lnTo>
              <a:lnTo>
                <a:pt x="210" y="100"/>
              </a:lnTo>
              <a:lnTo>
                <a:pt x="210" y="94"/>
              </a:lnTo>
              <a:lnTo>
                <a:pt x="204" y="94"/>
              </a:lnTo>
              <a:lnTo>
                <a:pt x="204" y="88"/>
              </a:lnTo>
              <a:lnTo>
                <a:pt x="198" y="88"/>
              </a:lnTo>
              <a:lnTo>
                <a:pt x="198" y="82"/>
              </a:lnTo>
              <a:lnTo>
                <a:pt x="192" y="82"/>
              </a:lnTo>
              <a:lnTo>
                <a:pt x="186" y="82"/>
              </a:lnTo>
              <a:lnTo>
                <a:pt x="181" y="82"/>
              </a:lnTo>
              <a:lnTo>
                <a:pt x="175" y="82"/>
              </a:lnTo>
              <a:lnTo>
                <a:pt x="163" y="82"/>
              </a:lnTo>
              <a:lnTo>
                <a:pt x="157" y="82"/>
              </a:lnTo>
              <a:lnTo>
                <a:pt x="151" y="82"/>
              </a:lnTo>
              <a:lnTo>
                <a:pt x="146" y="82"/>
              </a:lnTo>
              <a:lnTo>
                <a:pt x="140" y="88"/>
              </a:lnTo>
              <a:lnTo>
                <a:pt x="134" y="94"/>
              </a:lnTo>
              <a:lnTo>
                <a:pt x="128" y="100"/>
              </a:lnTo>
              <a:lnTo>
                <a:pt x="122" y="105"/>
              </a:lnTo>
              <a:lnTo>
                <a:pt x="116" y="105"/>
              </a:lnTo>
              <a:lnTo>
                <a:pt x="111" y="105"/>
              </a:lnTo>
              <a:lnTo>
                <a:pt x="105" y="105"/>
              </a:lnTo>
              <a:lnTo>
                <a:pt x="99" y="105"/>
              </a:lnTo>
              <a:lnTo>
                <a:pt x="93" y="105"/>
              </a:lnTo>
              <a:lnTo>
                <a:pt x="93" y="100"/>
              </a:lnTo>
              <a:lnTo>
                <a:pt x="87" y="94"/>
              </a:lnTo>
              <a:lnTo>
                <a:pt x="81" y="88"/>
              </a:lnTo>
              <a:lnTo>
                <a:pt x="81" y="82"/>
              </a:lnTo>
              <a:lnTo>
                <a:pt x="76" y="76"/>
              </a:lnTo>
              <a:lnTo>
                <a:pt x="70" y="70"/>
              </a:lnTo>
              <a:lnTo>
                <a:pt x="70" y="65"/>
              </a:lnTo>
              <a:lnTo>
                <a:pt x="64" y="65"/>
              </a:lnTo>
              <a:lnTo>
                <a:pt x="58" y="65"/>
              </a:lnTo>
              <a:lnTo>
                <a:pt x="58" y="70"/>
              </a:lnTo>
              <a:lnTo>
                <a:pt x="35" y="70"/>
              </a:lnTo>
              <a:lnTo>
                <a:pt x="29" y="76"/>
              </a:lnTo>
              <a:lnTo>
                <a:pt x="29" y="82"/>
              </a:lnTo>
              <a:lnTo>
                <a:pt x="29" y="88"/>
              </a:lnTo>
              <a:lnTo>
                <a:pt x="35" y="94"/>
              </a:lnTo>
              <a:lnTo>
                <a:pt x="35" y="100"/>
              </a:lnTo>
              <a:lnTo>
                <a:pt x="41" y="105"/>
              </a:lnTo>
              <a:lnTo>
                <a:pt x="41" y="111"/>
              </a:lnTo>
              <a:lnTo>
                <a:pt x="41" y="117"/>
              </a:lnTo>
              <a:lnTo>
                <a:pt x="41" y="123"/>
              </a:lnTo>
              <a:lnTo>
                <a:pt x="41" y="129"/>
              </a:lnTo>
              <a:lnTo>
                <a:pt x="35" y="135"/>
              </a:lnTo>
              <a:lnTo>
                <a:pt x="29" y="140"/>
              </a:lnTo>
              <a:lnTo>
                <a:pt x="23" y="146"/>
              </a:lnTo>
              <a:lnTo>
                <a:pt x="11" y="146"/>
              </a:lnTo>
              <a:lnTo>
                <a:pt x="11" y="152"/>
              </a:lnTo>
              <a:lnTo>
                <a:pt x="6" y="152"/>
              </a:lnTo>
              <a:lnTo>
                <a:pt x="0" y="158"/>
              </a:lnTo>
              <a:lnTo>
                <a:pt x="0" y="286"/>
              </a:lnTo>
              <a:lnTo>
                <a:pt x="6" y="298"/>
              </a:lnTo>
              <a:lnTo>
                <a:pt x="6" y="304"/>
              </a:lnTo>
              <a:lnTo>
                <a:pt x="6" y="310"/>
              </a:lnTo>
              <a:lnTo>
                <a:pt x="6" y="315"/>
              </a:lnTo>
              <a:lnTo>
                <a:pt x="11" y="315"/>
              </a:lnTo>
              <a:lnTo>
                <a:pt x="11" y="321"/>
              </a:lnTo>
              <a:lnTo>
                <a:pt x="11" y="327"/>
              </a:lnTo>
              <a:lnTo>
                <a:pt x="11" y="333"/>
              </a:lnTo>
              <a:lnTo>
                <a:pt x="11" y="339"/>
              </a:lnTo>
              <a:lnTo>
                <a:pt x="17" y="345"/>
              </a:lnTo>
              <a:lnTo>
                <a:pt x="17" y="350"/>
              </a:lnTo>
              <a:lnTo>
                <a:pt x="17" y="356"/>
              </a:lnTo>
              <a:lnTo>
                <a:pt x="23" y="362"/>
              </a:lnTo>
              <a:lnTo>
                <a:pt x="23" y="368"/>
              </a:lnTo>
              <a:lnTo>
                <a:pt x="29" y="380"/>
              </a:lnTo>
              <a:lnTo>
                <a:pt x="41" y="391"/>
              </a:lnTo>
              <a:lnTo>
                <a:pt x="41" y="397"/>
              </a:lnTo>
              <a:lnTo>
                <a:pt x="41" y="403"/>
              </a:lnTo>
              <a:lnTo>
                <a:pt x="46" y="403"/>
              </a:lnTo>
              <a:lnTo>
                <a:pt x="52" y="403"/>
              </a:lnTo>
              <a:lnTo>
                <a:pt x="58" y="397"/>
              </a:lnTo>
              <a:lnTo>
                <a:pt x="64" y="391"/>
              </a:lnTo>
              <a:lnTo>
                <a:pt x="70" y="391"/>
              </a:lnTo>
              <a:lnTo>
                <a:pt x="70" y="385"/>
              </a:lnTo>
              <a:lnTo>
                <a:pt x="76" y="385"/>
              </a:lnTo>
              <a:lnTo>
                <a:pt x="81" y="385"/>
              </a:lnTo>
              <a:lnTo>
                <a:pt x="87" y="385"/>
              </a:lnTo>
              <a:lnTo>
                <a:pt x="93" y="380"/>
              </a:lnTo>
              <a:lnTo>
                <a:pt x="99" y="380"/>
              </a:lnTo>
              <a:lnTo>
                <a:pt x="105" y="374"/>
              </a:lnTo>
              <a:lnTo>
                <a:pt x="111" y="368"/>
              </a:lnTo>
              <a:lnTo>
                <a:pt x="116" y="368"/>
              </a:lnTo>
              <a:lnTo>
                <a:pt x="122" y="368"/>
              </a:lnTo>
              <a:lnTo>
                <a:pt x="134" y="374"/>
              </a:lnTo>
              <a:lnTo>
                <a:pt x="146" y="368"/>
              </a:lnTo>
              <a:lnTo>
                <a:pt x="146" y="374"/>
              </a:lnTo>
              <a:lnTo>
                <a:pt x="151" y="374"/>
              </a:lnTo>
              <a:lnTo>
                <a:pt x="151" y="380"/>
              </a:lnTo>
              <a:lnTo>
                <a:pt x="157" y="385"/>
              </a:lnTo>
              <a:lnTo>
                <a:pt x="157" y="391"/>
              </a:lnTo>
              <a:lnTo>
                <a:pt x="157" y="397"/>
              </a:lnTo>
              <a:lnTo>
                <a:pt x="151" y="403"/>
              </a:lnTo>
              <a:lnTo>
                <a:pt x="146" y="409"/>
              </a:lnTo>
              <a:lnTo>
                <a:pt x="146" y="415"/>
              </a:lnTo>
              <a:lnTo>
                <a:pt x="140" y="415"/>
              </a:lnTo>
              <a:lnTo>
                <a:pt x="134" y="420"/>
              </a:lnTo>
              <a:lnTo>
                <a:pt x="134" y="426"/>
              </a:lnTo>
              <a:lnTo>
                <a:pt x="134" y="432"/>
              </a:lnTo>
              <a:lnTo>
                <a:pt x="134" y="438"/>
              </a:lnTo>
              <a:lnTo>
                <a:pt x="128" y="438"/>
              </a:lnTo>
              <a:lnTo>
                <a:pt x="128" y="444"/>
              </a:lnTo>
              <a:lnTo>
                <a:pt x="134" y="450"/>
              </a:lnTo>
              <a:lnTo>
                <a:pt x="140" y="461"/>
              </a:lnTo>
              <a:lnTo>
                <a:pt x="140" y="467"/>
              </a:lnTo>
              <a:lnTo>
                <a:pt x="146" y="473"/>
              </a:lnTo>
              <a:lnTo>
                <a:pt x="157" y="485"/>
              </a:lnTo>
              <a:lnTo>
                <a:pt x="163" y="496"/>
              </a:lnTo>
              <a:lnTo>
                <a:pt x="169" y="502"/>
              </a:lnTo>
              <a:lnTo>
                <a:pt x="175" y="508"/>
              </a:lnTo>
              <a:lnTo>
                <a:pt x="181" y="514"/>
              </a:lnTo>
              <a:lnTo>
                <a:pt x="181" y="520"/>
              </a:lnTo>
              <a:lnTo>
                <a:pt x="181" y="525"/>
              </a:lnTo>
              <a:lnTo>
                <a:pt x="181" y="531"/>
              </a:lnTo>
              <a:lnTo>
                <a:pt x="175" y="531"/>
              </a:lnTo>
              <a:lnTo>
                <a:pt x="175" y="537"/>
              </a:lnTo>
              <a:lnTo>
                <a:pt x="169" y="537"/>
              </a:lnTo>
              <a:lnTo>
                <a:pt x="169" y="543"/>
              </a:lnTo>
              <a:lnTo>
                <a:pt x="163" y="543"/>
              </a:lnTo>
              <a:lnTo>
                <a:pt x="163" y="549"/>
              </a:lnTo>
              <a:lnTo>
                <a:pt x="169" y="560"/>
              </a:lnTo>
              <a:lnTo>
                <a:pt x="175" y="566"/>
              </a:lnTo>
              <a:lnTo>
                <a:pt x="175" y="578"/>
              </a:lnTo>
              <a:lnTo>
                <a:pt x="181" y="589"/>
              </a:lnTo>
              <a:lnTo>
                <a:pt x="181" y="595"/>
              </a:lnTo>
              <a:lnTo>
                <a:pt x="181" y="607"/>
              </a:lnTo>
              <a:lnTo>
                <a:pt x="186" y="619"/>
              </a:lnTo>
              <a:lnTo>
                <a:pt x="186" y="624"/>
              </a:lnTo>
              <a:lnTo>
                <a:pt x="192" y="624"/>
              </a:lnTo>
              <a:lnTo>
                <a:pt x="198" y="624"/>
              </a:lnTo>
              <a:lnTo>
                <a:pt x="204" y="624"/>
              </a:lnTo>
              <a:lnTo>
                <a:pt x="210" y="624"/>
              </a:lnTo>
              <a:lnTo>
                <a:pt x="239" y="636"/>
              </a:lnTo>
              <a:lnTo>
                <a:pt x="245" y="636"/>
              </a:lnTo>
              <a:lnTo>
                <a:pt x="245" y="630"/>
              </a:lnTo>
              <a:lnTo>
                <a:pt x="245" y="624"/>
              </a:lnTo>
              <a:lnTo>
                <a:pt x="245" y="619"/>
              </a:lnTo>
              <a:lnTo>
                <a:pt x="245" y="613"/>
              </a:lnTo>
              <a:lnTo>
                <a:pt x="245" y="607"/>
              </a:lnTo>
              <a:lnTo>
                <a:pt x="239" y="595"/>
              </a:lnTo>
              <a:lnTo>
                <a:pt x="239" y="589"/>
              </a:lnTo>
              <a:lnTo>
                <a:pt x="233" y="589"/>
              </a:lnTo>
              <a:lnTo>
                <a:pt x="233" y="584"/>
              </a:lnTo>
              <a:lnTo>
                <a:pt x="233" y="578"/>
              </a:lnTo>
              <a:lnTo>
                <a:pt x="233" y="572"/>
              </a:lnTo>
              <a:lnTo>
                <a:pt x="239" y="572"/>
              </a:lnTo>
              <a:lnTo>
                <a:pt x="239" y="566"/>
              </a:lnTo>
              <a:lnTo>
                <a:pt x="239" y="560"/>
              </a:lnTo>
              <a:lnTo>
                <a:pt x="233" y="560"/>
              </a:lnTo>
              <a:lnTo>
                <a:pt x="233" y="555"/>
              </a:lnTo>
              <a:lnTo>
                <a:pt x="233" y="549"/>
              </a:lnTo>
              <a:lnTo>
                <a:pt x="239" y="543"/>
              </a:lnTo>
              <a:lnTo>
                <a:pt x="245" y="543"/>
              </a:lnTo>
              <a:lnTo>
                <a:pt x="251" y="537"/>
              </a:lnTo>
              <a:lnTo>
                <a:pt x="268" y="537"/>
              </a:lnTo>
              <a:lnTo>
                <a:pt x="274" y="537"/>
              </a:lnTo>
              <a:lnTo>
                <a:pt x="280" y="537"/>
              </a:lnTo>
              <a:lnTo>
                <a:pt x="303" y="537"/>
              </a:lnTo>
              <a:lnTo>
                <a:pt x="309" y="537"/>
              </a:lnTo>
              <a:lnTo>
                <a:pt x="309" y="531"/>
              </a:lnTo>
              <a:lnTo>
                <a:pt x="315" y="531"/>
              </a:lnTo>
              <a:lnTo>
                <a:pt x="321" y="525"/>
              </a:lnTo>
              <a:lnTo>
                <a:pt x="321" y="531"/>
              </a:lnTo>
              <a:lnTo>
                <a:pt x="326" y="531"/>
              </a:lnTo>
              <a:lnTo>
                <a:pt x="332" y="537"/>
              </a:lnTo>
              <a:lnTo>
                <a:pt x="332" y="543"/>
              </a:lnTo>
              <a:lnTo>
                <a:pt x="332" y="549"/>
              </a:lnTo>
              <a:lnTo>
                <a:pt x="338" y="555"/>
              </a:lnTo>
              <a:lnTo>
                <a:pt x="338" y="560"/>
              </a:lnTo>
              <a:lnTo>
                <a:pt x="338" y="566"/>
              </a:lnTo>
              <a:lnTo>
                <a:pt x="344" y="572"/>
              </a:lnTo>
              <a:lnTo>
                <a:pt x="344" y="578"/>
              </a:lnTo>
              <a:lnTo>
                <a:pt x="350" y="584"/>
              </a:lnTo>
              <a:lnTo>
                <a:pt x="356" y="589"/>
              </a:lnTo>
              <a:lnTo>
                <a:pt x="373" y="584"/>
              </a:lnTo>
              <a:lnTo>
                <a:pt x="367" y="560"/>
              </a:lnTo>
              <a:lnTo>
                <a:pt x="367" y="555"/>
              </a:lnTo>
              <a:lnTo>
                <a:pt x="373" y="555"/>
              </a:lnTo>
              <a:lnTo>
                <a:pt x="379" y="555"/>
              </a:lnTo>
              <a:lnTo>
                <a:pt x="385" y="555"/>
              </a:lnTo>
              <a:lnTo>
                <a:pt x="385" y="549"/>
              </a:lnTo>
              <a:lnTo>
                <a:pt x="391" y="549"/>
              </a:lnTo>
              <a:lnTo>
                <a:pt x="391" y="543"/>
              </a:lnTo>
              <a:lnTo>
                <a:pt x="391" y="537"/>
              </a:lnTo>
              <a:lnTo>
                <a:pt x="396" y="537"/>
              </a:lnTo>
              <a:lnTo>
                <a:pt x="402" y="531"/>
              </a:lnTo>
              <a:lnTo>
                <a:pt x="408" y="531"/>
              </a:lnTo>
              <a:lnTo>
                <a:pt x="414" y="531"/>
              </a:lnTo>
              <a:lnTo>
                <a:pt x="414" y="525"/>
              </a:lnTo>
              <a:lnTo>
                <a:pt x="414" y="514"/>
              </a:lnTo>
              <a:lnTo>
                <a:pt x="420" y="508"/>
              </a:lnTo>
              <a:lnTo>
                <a:pt x="420" y="502"/>
              </a:lnTo>
              <a:lnTo>
                <a:pt x="420" y="496"/>
              </a:lnTo>
              <a:lnTo>
                <a:pt x="426" y="496"/>
              </a:lnTo>
              <a:lnTo>
                <a:pt x="426" y="490"/>
              </a:lnTo>
              <a:lnTo>
                <a:pt x="431" y="490"/>
              </a:lnTo>
              <a:lnTo>
                <a:pt x="437" y="485"/>
              </a:lnTo>
              <a:lnTo>
                <a:pt x="443" y="479"/>
              </a:lnTo>
              <a:lnTo>
                <a:pt x="443" y="473"/>
              </a:lnTo>
              <a:lnTo>
                <a:pt x="449" y="467"/>
              </a:lnTo>
              <a:lnTo>
                <a:pt x="449" y="461"/>
              </a:lnTo>
              <a:lnTo>
                <a:pt x="455" y="455"/>
              </a:lnTo>
              <a:lnTo>
                <a:pt x="455" y="450"/>
              </a:lnTo>
              <a:lnTo>
                <a:pt x="455" y="444"/>
              </a:lnTo>
              <a:lnTo>
                <a:pt x="461" y="438"/>
              </a:lnTo>
              <a:lnTo>
                <a:pt x="461" y="432"/>
              </a:lnTo>
              <a:lnTo>
                <a:pt x="461" y="426"/>
              </a:lnTo>
              <a:lnTo>
                <a:pt x="455" y="420"/>
              </a:lnTo>
              <a:lnTo>
                <a:pt x="455" y="415"/>
              </a:lnTo>
              <a:lnTo>
                <a:pt x="455" y="409"/>
              </a:lnTo>
              <a:lnTo>
                <a:pt x="461" y="403"/>
              </a:lnTo>
              <a:lnTo>
                <a:pt x="461" y="397"/>
              </a:lnTo>
              <a:lnTo>
                <a:pt x="461" y="391"/>
              </a:lnTo>
              <a:lnTo>
                <a:pt x="466" y="385"/>
              </a:lnTo>
              <a:lnTo>
                <a:pt x="472" y="380"/>
              </a:lnTo>
              <a:lnTo>
                <a:pt x="478" y="368"/>
              </a:lnTo>
              <a:lnTo>
                <a:pt x="484" y="362"/>
              </a:lnTo>
              <a:lnTo>
                <a:pt x="484" y="356"/>
              </a:lnTo>
              <a:lnTo>
                <a:pt x="484" y="350"/>
              </a:lnTo>
              <a:lnTo>
                <a:pt x="484" y="345"/>
              </a:lnTo>
              <a:lnTo>
                <a:pt x="490" y="339"/>
              </a:lnTo>
              <a:lnTo>
                <a:pt x="490" y="333"/>
              </a:lnTo>
              <a:lnTo>
                <a:pt x="490" y="327"/>
              </a:lnTo>
              <a:lnTo>
                <a:pt x="478" y="333"/>
              </a:lnTo>
              <a:lnTo>
                <a:pt x="478" y="327"/>
              </a:lnTo>
              <a:lnTo>
                <a:pt x="472" y="327"/>
              </a:lnTo>
              <a:lnTo>
                <a:pt x="461" y="327"/>
              </a:lnTo>
              <a:lnTo>
                <a:pt x="455" y="321"/>
              </a:lnTo>
              <a:lnTo>
                <a:pt x="449" y="321"/>
              </a:lnTo>
              <a:lnTo>
                <a:pt x="443" y="321"/>
              </a:lnTo>
              <a:lnTo>
                <a:pt x="437" y="315"/>
              </a:lnTo>
              <a:lnTo>
                <a:pt x="437" y="310"/>
              </a:lnTo>
              <a:lnTo>
                <a:pt x="443" y="310"/>
              </a:lnTo>
              <a:lnTo>
                <a:pt x="443" y="304"/>
              </a:lnTo>
              <a:lnTo>
                <a:pt x="449" y="304"/>
              </a:lnTo>
              <a:lnTo>
                <a:pt x="461" y="298"/>
              </a:lnTo>
              <a:lnTo>
                <a:pt x="466" y="298"/>
              </a:lnTo>
              <a:lnTo>
                <a:pt x="466" y="292"/>
              </a:lnTo>
              <a:lnTo>
                <a:pt x="472" y="292"/>
              </a:lnTo>
              <a:lnTo>
                <a:pt x="478" y="286"/>
              </a:lnTo>
              <a:lnTo>
                <a:pt x="484" y="280"/>
              </a:lnTo>
              <a:lnTo>
                <a:pt x="490" y="275"/>
              </a:lnTo>
              <a:lnTo>
                <a:pt x="496" y="269"/>
              </a:lnTo>
              <a:lnTo>
                <a:pt x="496" y="263"/>
              </a:lnTo>
              <a:lnTo>
                <a:pt x="507" y="245"/>
              </a:lnTo>
              <a:lnTo>
                <a:pt x="513" y="245"/>
              </a:lnTo>
              <a:lnTo>
                <a:pt x="513" y="228"/>
              </a:lnTo>
              <a:lnTo>
                <a:pt x="513" y="222"/>
              </a:lnTo>
              <a:lnTo>
                <a:pt x="507" y="216"/>
              </a:lnTo>
              <a:lnTo>
                <a:pt x="507" y="210"/>
              </a:lnTo>
              <a:lnTo>
                <a:pt x="501" y="199"/>
              </a:lnTo>
              <a:lnTo>
                <a:pt x="501" y="193"/>
              </a:lnTo>
              <a:lnTo>
                <a:pt x="496" y="193"/>
              </a:lnTo>
              <a:lnTo>
                <a:pt x="496" y="187"/>
              </a:lnTo>
              <a:lnTo>
                <a:pt x="490" y="181"/>
              </a:lnTo>
              <a:lnTo>
                <a:pt x="490" y="175"/>
              </a:lnTo>
              <a:lnTo>
                <a:pt x="490" y="170"/>
              </a:lnTo>
              <a:lnTo>
                <a:pt x="490" y="158"/>
              </a:lnTo>
              <a:lnTo>
                <a:pt x="490" y="146"/>
              </a:lnTo>
              <a:lnTo>
                <a:pt x="472" y="146"/>
              </a:lnTo>
              <a:lnTo>
                <a:pt x="443" y="152"/>
              </a:lnTo>
              <a:lnTo>
                <a:pt x="437" y="152"/>
              </a:lnTo>
              <a:lnTo>
                <a:pt x="431" y="152"/>
              </a:lnTo>
              <a:lnTo>
                <a:pt x="426" y="152"/>
              </a:lnTo>
              <a:lnTo>
                <a:pt x="420" y="152"/>
              </a:lnTo>
              <a:lnTo>
                <a:pt x="414" y="152"/>
              </a:lnTo>
              <a:lnTo>
                <a:pt x="408" y="146"/>
              </a:lnTo>
              <a:lnTo>
                <a:pt x="408" y="140"/>
              </a:lnTo>
              <a:lnTo>
                <a:pt x="402" y="135"/>
              </a:lnTo>
              <a:lnTo>
                <a:pt x="396" y="129"/>
              </a:lnTo>
              <a:lnTo>
                <a:pt x="391" y="117"/>
              </a:lnTo>
              <a:lnTo>
                <a:pt x="391" y="111"/>
              </a:lnTo>
              <a:lnTo>
                <a:pt x="385" y="100"/>
              </a:lnTo>
              <a:lnTo>
                <a:pt x="385" y="0"/>
              </a:lnTo>
              <a:lnTo>
                <a:pt x="373" y="0"/>
              </a:lnTo>
              <a:lnTo>
                <a:pt x="367" y="6"/>
              </a:lnTo>
              <a:lnTo>
                <a:pt x="361" y="12"/>
              </a:lnTo>
              <a:lnTo>
                <a:pt x="361" y="18"/>
              </a:lnTo>
              <a:lnTo>
                <a:pt x="356" y="18"/>
              </a:lnTo>
              <a:lnTo>
                <a:pt x="344" y="18"/>
              </a:lnTo>
              <a:lnTo>
                <a:pt x="338" y="18"/>
              </a:lnTo>
              <a:lnTo>
                <a:pt x="332" y="24"/>
              </a:lnTo>
              <a:lnTo>
                <a:pt x="326" y="30"/>
              </a:lnTo>
              <a:lnTo>
                <a:pt x="326" y="35"/>
              </a:lnTo>
              <a:lnTo>
                <a:pt x="321" y="35"/>
              </a:lnTo>
              <a:lnTo>
                <a:pt x="315" y="41"/>
              </a:lnTo>
              <a:lnTo>
                <a:pt x="315" y="47"/>
              </a:lnTo>
              <a:lnTo>
                <a:pt x="309" y="53"/>
              </a:lnTo>
              <a:lnTo>
                <a:pt x="309" y="59"/>
              </a:lnTo>
              <a:lnTo>
                <a:pt x="297" y="65"/>
              </a:lnTo>
              <a:lnTo>
                <a:pt x="291" y="65"/>
              </a:lnTo>
              <a:lnTo>
                <a:pt x="268" y="65"/>
              </a:lnTo>
              <a:close/>
            </a:path>
          </a:pathLst>
        </a:custGeom>
        <a:solidFill>
          <a:srgbClr val="6DF3FF"/>
        </a:solidFill>
        <a:ln w="12700" cap="flat" cmpd="sng">
          <a:solidFill>
            <a:srgbClr val="808080"/>
          </a:solidFill>
          <a:prstDash val="solid"/>
          <a:round/>
          <a:headEnd type="none" w="med" len="med"/>
          <a:tailEnd type="none" w="med" len="med"/>
        </a:ln>
      </xdr:spPr>
    </xdr:sp>
    <xdr:clientData/>
  </xdr:twoCellAnchor>
  <xdr:twoCellAnchor>
    <xdr:from>
      <xdr:col>6</xdr:col>
      <xdr:colOff>276225</xdr:colOff>
      <xdr:row>15</xdr:row>
      <xdr:rowOff>28575</xdr:rowOff>
    </xdr:from>
    <xdr:to>
      <xdr:col>10</xdr:col>
      <xdr:colOff>57150</xdr:colOff>
      <xdr:row>18</xdr:row>
      <xdr:rowOff>171450</xdr:rowOff>
    </xdr:to>
    <xdr:sp macro="" textlink="">
      <xdr:nvSpPr>
        <xdr:cNvPr id="5178575" name="Bages"/>
        <xdr:cNvSpPr>
          <a:spLocks/>
        </xdr:cNvSpPr>
      </xdr:nvSpPr>
      <xdr:spPr bwMode="auto">
        <a:xfrm>
          <a:off x="2305050" y="3009900"/>
          <a:ext cx="885825" cy="685800"/>
        </a:xfrm>
        <a:custGeom>
          <a:avLst/>
          <a:gdLst>
            <a:gd name="T0" fmla="*/ 2147483647 w 648"/>
            <a:gd name="T1" fmla="*/ 2147483647 h 507"/>
            <a:gd name="T2" fmla="*/ 2147483647 w 648"/>
            <a:gd name="T3" fmla="*/ 2147483647 h 507"/>
            <a:gd name="T4" fmla="*/ 2147483647 w 648"/>
            <a:gd name="T5" fmla="*/ 2147483647 h 507"/>
            <a:gd name="T6" fmla="*/ 2147483647 w 648"/>
            <a:gd name="T7" fmla="*/ 2147483647 h 507"/>
            <a:gd name="T8" fmla="*/ 2147483647 w 648"/>
            <a:gd name="T9" fmla="*/ 2147483647 h 507"/>
            <a:gd name="T10" fmla="*/ 2147483647 w 648"/>
            <a:gd name="T11" fmla="*/ 2147483647 h 507"/>
            <a:gd name="T12" fmla="*/ 2147483647 w 648"/>
            <a:gd name="T13" fmla="*/ 2147483647 h 507"/>
            <a:gd name="T14" fmla="*/ 2147483647 w 648"/>
            <a:gd name="T15" fmla="*/ 2147483647 h 507"/>
            <a:gd name="T16" fmla="*/ 2147483647 w 648"/>
            <a:gd name="T17" fmla="*/ 2147483647 h 507"/>
            <a:gd name="T18" fmla="*/ 0 w 648"/>
            <a:gd name="T19" fmla="*/ 2147483647 h 507"/>
            <a:gd name="T20" fmla="*/ 2147483647 w 648"/>
            <a:gd name="T21" fmla="*/ 2147483647 h 507"/>
            <a:gd name="T22" fmla="*/ 2147483647 w 648"/>
            <a:gd name="T23" fmla="*/ 2147483647 h 507"/>
            <a:gd name="T24" fmla="*/ 2147483647 w 648"/>
            <a:gd name="T25" fmla="*/ 2147483647 h 507"/>
            <a:gd name="T26" fmla="*/ 2147483647 w 648"/>
            <a:gd name="T27" fmla="*/ 2147483647 h 507"/>
            <a:gd name="T28" fmla="*/ 2147483647 w 648"/>
            <a:gd name="T29" fmla="*/ 2147483647 h 507"/>
            <a:gd name="T30" fmla="*/ 2147483647 w 648"/>
            <a:gd name="T31" fmla="*/ 2147483647 h 507"/>
            <a:gd name="T32" fmla="*/ 2147483647 w 648"/>
            <a:gd name="T33" fmla="*/ 2147483647 h 507"/>
            <a:gd name="T34" fmla="*/ 2147483647 w 648"/>
            <a:gd name="T35" fmla="*/ 2147483647 h 507"/>
            <a:gd name="T36" fmla="*/ 2147483647 w 648"/>
            <a:gd name="T37" fmla="*/ 2147483647 h 507"/>
            <a:gd name="T38" fmla="*/ 2147483647 w 648"/>
            <a:gd name="T39" fmla="*/ 2147483647 h 507"/>
            <a:gd name="T40" fmla="*/ 2147483647 w 648"/>
            <a:gd name="T41" fmla="*/ 2147483647 h 507"/>
            <a:gd name="T42" fmla="*/ 2147483647 w 648"/>
            <a:gd name="T43" fmla="*/ 2147483647 h 507"/>
            <a:gd name="T44" fmla="*/ 2147483647 w 648"/>
            <a:gd name="T45" fmla="*/ 2147483647 h 507"/>
            <a:gd name="T46" fmla="*/ 2147483647 w 648"/>
            <a:gd name="T47" fmla="*/ 2147483647 h 507"/>
            <a:gd name="T48" fmla="*/ 2147483647 w 648"/>
            <a:gd name="T49" fmla="*/ 2147483647 h 507"/>
            <a:gd name="T50" fmla="*/ 2147483647 w 648"/>
            <a:gd name="T51" fmla="*/ 2147483647 h 507"/>
            <a:gd name="T52" fmla="*/ 2147483647 w 648"/>
            <a:gd name="T53" fmla="*/ 2147483647 h 507"/>
            <a:gd name="T54" fmla="*/ 2147483647 w 648"/>
            <a:gd name="T55" fmla="*/ 0 h 507"/>
            <a:gd name="T56" fmla="*/ 2147483647 w 648"/>
            <a:gd name="T57" fmla="*/ 2147483647 h 507"/>
            <a:gd name="T58" fmla="*/ 2147483647 w 648"/>
            <a:gd name="T59" fmla="*/ 2147483647 h 507"/>
            <a:gd name="T60" fmla="*/ 2147483647 w 648"/>
            <a:gd name="T61" fmla="*/ 2147483647 h 507"/>
            <a:gd name="T62" fmla="*/ 2147483647 w 648"/>
            <a:gd name="T63" fmla="*/ 2147483647 h 507"/>
            <a:gd name="T64" fmla="*/ 2147483647 w 648"/>
            <a:gd name="T65" fmla="*/ 2147483647 h 507"/>
            <a:gd name="T66" fmla="*/ 2147483647 w 648"/>
            <a:gd name="T67" fmla="*/ 2147483647 h 507"/>
            <a:gd name="T68" fmla="*/ 2147483647 w 648"/>
            <a:gd name="T69" fmla="*/ 2147483647 h 507"/>
            <a:gd name="T70" fmla="*/ 2147483647 w 648"/>
            <a:gd name="T71" fmla="*/ 2147483647 h 507"/>
            <a:gd name="T72" fmla="*/ 2147483647 w 648"/>
            <a:gd name="T73" fmla="*/ 2147483647 h 507"/>
            <a:gd name="T74" fmla="*/ 2147483647 w 648"/>
            <a:gd name="T75" fmla="*/ 2147483647 h 507"/>
            <a:gd name="T76" fmla="*/ 2147483647 w 648"/>
            <a:gd name="T77" fmla="*/ 2147483647 h 507"/>
            <a:gd name="T78" fmla="*/ 2147483647 w 648"/>
            <a:gd name="T79" fmla="*/ 2147483647 h 507"/>
            <a:gd name="T80" fmla="*/ 2147483647 w 648"/>
            <a:gd name="T81" fmla="*/ 2147483647 h 507"/>
            <a:gd name="T82" fmla="*/ 2147483647 w 648"/>
            <a:gd name="T83" fmla="*/ 2147483647 h 507"/>
            <a:gd name="T84" fmla="*/ 2147483647 w 648"/>
            <a:gd name="T85" fmla="*/ 2147483647 h 507"/>
            <a:gd name="T86" fmla="*/ 2147483647 w 648"/>
            <a:gd name="T87" fmla="*/ 2147483647 h 507"/>
            <a:gd name="T88" fmla="*/ 2147483647 w 648"/>
            <a:gd name="T89" fmla="*/ 2147483647 h 507"/>
            <a:gd name="T90" fmla="*/ 2147483647 w 648"/>
            <a:gd name="T91" fmla="*/ 2147483647 h 507"/>
            <a:gd name="T92" fmla="*/ 2147483647 w 648"/>
            <a:gd name="T93" fmla="*/ 2147483647 h 507"/>
            <a:gd name="T94" fmla="*/ 2147483647 w 648"/>
            <a:gd name="T95" fmla="*/ 2147483647 h 507"/>
            <a:gd name="T96" fmla="*/ 2147483647 w 648"/>
            <a:gd name="T97" fmla="*/ 2147483647 h 507"/>
            <a:gd name="T98" fmla="*/ 2147483647 w 648"/>
            <a:gd name="T99" fmla="*/ 2147483647 h 507"/>
            <a:gd name="T100" fmla="*/ 2147483647 w 648"/>
            <a:gd name="T101" fmla="*/ 2147483647 h 507"/>
            <a:gd name="T102" fmla="*/ 2147483647 w 648"/>
            <a:gd name="T103" fmla="*/ 2147483647 h 507"/>
            <a:gd name="T104" fmla="*/ 2147483647 w 648"/>
            <a:gd name="T105" fmla="*/ 2147483647 h 507"/>
            <a:gd name="T106" fmla="*/ 2147483647 w 648"/>
            <a:gd name="T107" fmla="*/ 2147483647 h 507"/>
            <a:gd name="T108" fmla="*/ 2147483647 w 648"/>
            <a:gd name="T109" fmla="*/ 2147483647 h 507"/>
            <a:gd name="T110" fmla="*/ 2147483647 w 648"/>
            <a:gd name="T111" fmla="*/ 2147483647 h 507"/>
            <a:gd name="T112" fmla="*/ 2147483647 w 648"/>
            <a:gd name="T113" fmla="*/ 2147483647 h 507"/>
            <a:gd name="T114" fmla="*/ 2147483647 w 648"/>
            <a:gd name="T115" fmla="*/ 2147483647 h 507"/>
            <a:gd name="T116" fmla="*/ 2147483647 w 648"/>
            <a:gd name="T117" fmla="*/ 2147483647 h 50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648" h="507">
              <a:moveTo>
                <a:pt x="222" y="425"/>
              </a:moveTo>
              <a:lnTo>
                <a:pt x="222" y="425"/>
              </a:lnTo>
              <a:lnTo>
                <a:pt x="216" y="437"/>
              </a:lnTo>
              <a:lnTo>
                <a:pt x="210" y="437"/>
              </a:lnTo>
              <a:lnTo>
                <a:pt x="204" y="443"/>
              </a:lnTo>
              <a:lnTo>
                <a:pt x="193" y="443"/>
              </a:lnTo>
              <a:lnTo>
                <a:pt x="187" y="443"/>
              </a:lnTo>
              <a:lnTo>
                <a:pt x="181" y="443"/>
              </a:lnTo>
              <a:lnTo>
                <a:pt x="175" y="449"/>
              </a:lnTo>
              <a:lnTo>
                <a:pt x="169" y="449"/>
              </a:lnTo>
              <a:lnTo>
                <a:pt x="169" y="460"/>
              </a:lnTo>
              <a:lnTo>
                <a:pt x="163" y="460"/>
              </a:lnTo>
              <a:lnTo>
                <a:pt x="158" y="460"/>
              </a:lnTo>
              <a:lnTo>
                <a:pt x="158" y="466"/>
              </a:lnTo>
              <a:lnTo>
                <a:pt x="152" y="466"/>
              </a:lnTo>
              <a:lnTo>
                <a:pt x="146" y="472"/>
              </a:lnTo>
              <a:lnTo>
                <a:pt x="140" y="472"/>
              </a:lnTo>
              <a:lnTo>
                <a:pt x="134" y="466"/>
              </a:lnTo>
              <a:lnTo>
                <a:pt x="128" y="466"/>
              </a:lnTo>
              <a:lnTo>
                <a:pt x="128" y="460"/>
              </a:lnTo>
              <a:lnTo>
                <a:pt x="123" y="455"/>
              </a:lnTo>
              <a:lnTo>
                <a:pt x="123" y="449"/>
              </a:lnTo>
              <a:lnTo>
                <a:pt x="117" y="449"/>
              </a:lnTo>
              <a:lnTo>
                <a:pt x="111" y="443"/>
              </a:lnTo>
              <a:lnTo>
                <a:pt x="105" y="443"/>
              </a:lnTo>
              <a:lnTo>
                <a:pt x="99" y="443"/>
              </a:lnTo>
              <a:lnTo>
                <a:pt x="99" y="437"/>
              </a:lnTo>
              <a:lnTo>
                <a:pt x="99" y="431"/>
              </a:lnTo>
              <a:lnTo>
                <a:pt x="99" y="425"/>
              </a:lnTo>
              <a:lnTo>
                <a:pt x="99" y="420"/>
              </a:lnTo>
              <a:lnTo>
                <a:pt x="93" y="414"/>
              </a:lnTo>
              <a:lnTo>
                <a:pt x="88" y="408"/>
              </a:lnTo>
              <a:lnTo>
                <a:pt x="82" y="408"/>
              </a:lnTo>
              <a:lnTo>
                <a:pt x="76" y="402"/>
              </a:lnTo>
              <a:lnTo>
                <a:pt x="70" y="402"/>
              </a:lnTo>
              <a:lnTo>
                <a:pt x="70" y="396"/>
              </a:lnTo>
              <a:lnTo>
                <a:pt x="64" y="385"/>
              </a:lnTo>
              <a:lnTo>
                <a:pt x="64" y="379"/>
              </a:lnTo>
              <a:lnTo>
                <a:pt x="58" y="379"/>
              </a:lnTo>
              <a:lnTo>
                <a:pt x="53" y="379"/>
              </a:lnTo>
              <a:lnTo>
                <a:pt x="47" y="379"/>
              </a:lnTo>
              <a:lnTo>
                <a:pt x="41" y="379"/>
              </a:lnTo>
              <a:lnTo>
                <a:pt x="29" y="373"/>
              </a:lnTo>
              <a:lnTo>
                <a:pt x="12" y="379"/>
              </a:lnTo>
              <a:lnTo>
                <a:pt x="6" y="379"/>
              </a:lnTo>
              <a:lnTo>
                <a:pt x="0" y="379"/>
              </a:lnTo>
              <a:lnTo>
                <a:pt x="0" y="367"/>
              </a:lnTo>
              <a:lnTo>
                <a:pt x="0" y="361"/>
              </a:lnTo>
              <a:lnTo>
                <a:pt x="0" y="355"/>
              </a:lnTo>
              <a:lnTo>
                <a:pt x="0" y="344"/>
              </a:lnTo>
              <a:lnTo>
                <a:pt x="6" y="338"/>
              </a:lnTo>
              <a:lnTo>
                <a:pt x="6" y="326"/>
              </a:lnTo>
              <a:lnTo>
                <a:pt x="12" y="315"/>
              </a:lnTo>
              <a:lnTo>
                <a:pt x="18" y="297"/>
              </a:lnTo>
              <a:lnTo>
                <a:pt x="23" y="291"/>
              </a:lnTo>
              <a:lnTo>
                <a:pt x="23" y="285"/>
              </a:lnTo>
              <a:lnTo>
                <a:pt x="29" y="280"/>
              </a:lnTo>
              <a:lnTo>
                <a:pt x="29" y="274"/>
              </a:lnTo>
              <a:lnTo>
                <a:pt x="29" y="268"/>
              </a:lnTo>
              <a:lnTo>
                <a:pt x="29" y="262"/>
              </a:lnTo>
              <a:lnTo>
                <a:pt x="35" y="256"/>
              </a:lnTo>
              <a:lnTo>
                <a:pt x="41" y="245"/>
              </a:lnTo>
              <a:lnTo>
                <a:pt x="41" y="233"/>
              </a:lnTo>
              <a:lnTo>
                <a:pt x="47" y="227"/>
              </a:lnTo>
              <a:lnTo>
                <a:pt x="47" y="221"/>
              </a:lnTo>
              <a:lnTo>
                <a:pt x="47" y="216"/>
              </a:lnTo>
              <a:lnTo>
                <a:pt x="53" y="216"/>
              </a:lnTo>
              <a:lnTo>
                <a:pt x="58" y="210"/>
              </a:lnTo>
              <a:lnTo>
                <a:pt x="64" y="204"/>
              </a:lnTo>
              <a:lnTo>
                <a:pt x="70" y="198"/>
              </a:lnTo>
              <a:lnTo>
                <a:pt x="76" y="198"/>
              </a:lnTo>
              <a:lnTo>
                <a:pt x="76" y="192"/>
              </a:lnTo>
              <a:lnTo>
                <a:pt x="82" y="186"/>
              </a:lnTo>
              <a:lnTo>
                <a:pt x="82" y="181"/>
              </a:lnTo>
              <a:lnTo>
                <a:pt x="82" y="175"/>
              </a:lnTo>
              <a:lnTo>
                <a:pt x="82" y="169"/>
              </a:lnTo>
              <a:lnTo>
                <a:pt x="82" y="163"/>
              </a:lnTo>
              <a:lnTo>
                <a:pt x="76" y="163"/>
              </a:lnTo>
              <a:lnTo>
                <a:pt x="70" y="157"/>
              </a:lnTo>
              <a:lnTo>
                <a:pt x="64" y="157"/>
              </a:lnTo>
              <a:lnTo>
                <a:pt x="58" y="157"/>
              </a:lnTo>
              <a:lnTo>
                <a:pt x="58" y="151"/>
              </a:lnTo>
              <a:lnTo>
                <a:pt x="23" y="151"/>
              </a:lnTo>
              <a:lnTo>
                <a:pt x="23" y="140"/>
              </a:lnTo>
              <a:lnTo>
                <a:pt x="23" y="134"/>
              </a:lnTo>
              <a:lnTo>
                <a:pt x="29" y="128"/>
              </a:lnTo>
              <a:lnTo>
                <a:pt x="29" y="122"/>
              </a:lnTo>
              <a:lnTo>
                <a:pt x="35" y="116"/>
              </a:lnTo>
              <a:lnTo>
                <a:pt x="41" y="111"/>
              </a:lnTo>
              <a:lnTo>
                <a:pt x="47" y="105"/>
              </a:lnTo>
              <a:lnTo>
                <a:pt x="58" y="99"/>
              </a:lnTo>
              <a:lnTo>
                <a:pt x="58" y="93"/>
              </a:lnTo>
              <a:lnTo>
                <a:pt x="64" y="87"/>
              </a:lnTo>
              <a:lnTo>
                <a:pt x="70" y="81"/>
              </a:lnTo>
              <a:lnTo>
                <a:pt x="70" y="70"/>
              </a:lnTo>
              <a:lnTo>
                <a:pt x="70" y="64"/>
              </a:lnTo>
              <a:lnTo>
                <a:pt x="76" y="64"/>
              </a:lnTo>
              <a:lnTo>
                <a:pt x="88" y="58"/>
              </a:lnTo>
              <a:lnTo>
                <a:pt x="93" y="58"/>
              </a:lnTo>
              <a:lnTo>
                <a:pt x="93" y="52"/>
              </a:lnTo>
              <a:lnTo>
                <a:pt x="99" y="52"/>
              </a:lnTo>
              <a:lnTo>
                <a:pt x="105" y="46"/>
              </a:lnTo>
              <a:lnTo>
                <a:pt x="111" y="46"/>
              </a:lnTo>
              <a:lnTo>
                <a:pt x="111" y="41"/>
              </a:lnTo>
              <a:lnTo>
                <a:pt x="117" y="41"/>
              </a:lnTo>
              <a:lnTo>
                <a:pt x="117" y="35"/>
              </a:lnTo>
              <a:lnTo>
                <a:pt x="123" y="29"/>
              </a:lnTo>
              <a:lnTo>
                <a:pt x="123" y="23"/>
              </a:lnTo>
              <a:lnTo>
                <a:pt x="128" y="17"/>
              </a:lnTo>
              <a:lnTo>
                <a:pt x="134" y="17"/>
              </a:lnTo>
              <a:lnTo>
                <a:pt x="140" y="17"/>
              </a:lnTo>
              <a:lnTo>
                <a:pt x="146" y="17"/>
              </a:lnTo>
              <a:lnTo>
                <a:pt x="146" y="23"/>
              </a:lnTo>
              <a:lnTo>
                <a:pt x="152" y="23"/>
              </a:lnTo>
              <a:lnTo>
                <a:pt x="152" y="29"/>
              </a:lnTo>
              <a:lnTo>
                <a:pt x="158" y="29"/>
              </a:lnTo>
              <a:lnTo>
                <a:pt x="158" y="35"/>
              </a:lnTo>
              <a:lnTo>
                <a:pt x="163" y="41"/>
              </a:lnTo>
              <a:lnTo>
                <a:pt x="163" y="46"/>
              </a:lnTo>
              <a:lnTo>
                <a:pt x="163" y="52"/>
              </a:lnTo>
              <a:lnTo>
                <a:pt x="163" y="58"/>
              </a:lnTo>
              <a:lnTo>
                <a:pt x="210" y="58"/>
              </a:lnTo>
              <a:lnTo>
                <a:pt x="233" y="64"/>
              </a:lnTo>
              <a:lnTo>
                <a:pt x="245" y="58"/>
              </a:lnTo>
              <a:lnTo>
                <a:pt x="251" y="58"/>
              </a:lnTo>
              <a:lnTo>
                <a:pt x="257" y="58"/>
              </a:lnTo>
              <a:lnTo>
                <a:pt x="263" y="64"/>
              </a:lnTo>
              <a:lnTo>
                <a:pt x="292" y="52"/>
              </a:lnTo>
              <a:lnTo>
                <a:pt x="298" y="58"/>
              </a:lnTo>
              <a:lnTo>
                <a:pt x="303" y="58"/>
              </a:lnTo>
              <a:lnTo>
                <a:pt x="309" y="64"/>
              </a:lnTo>
              <a:lnTo>
                <a:pt x="315" y="70"/>
              </a:lnTo>
              <a:lnTo>
                <a:pt x="321" y="81"/>
              </a:lnTo>
              <a:lnTo>
                <a:pt x="327" y="81"/>
              </a:lnTo>
              <a:lnTo>
                <a:pt x="327" y="76"/>
              </a:lnTo>
              <a:lnTo>
                <a:pt x="333" y="76"/>
              </a:lnTo>
              <a:lnTo>
                <a:pt x="333" y="70"/>
              </a:lnTo>
              <a:lnTo>
                <a:pt x="338" y="64"/>
              </a:lnTo>
              <a:lnTo>
                <a:pt x="344" y="58"/>
              </a:lnTo>
              <a:lnTo>
                <a:pt x="344" y="46"/>
              </a:lnTo>
              <a:lnTo>
                <a:pt x="350" y="41"/>
              </a:lnTo>
              <a:lnTo>
                <a:pt x="350" y="35"/>
              </a:lnTo>
              <a:lnTo>
                <a:pt x="356" y="23"/>
              </a:lnTo>
              <a:lnTo>
                <a:pt x="356" y="17"/>
              </a:lnTo>
              <a:lnTo>
                <a:pt x="362" y="17"/>
              </a:lnTo>
              <a:lnTo>
                <a:pt x="368" y="11"/>
              </a:lnTo>
              <a:lnTo>
                <a:pt x="379" y="11"/>
              </a:lnTo>
              <a:lnTo>
                <a:pt x="385" y="6"/>
              </a:lnTo>
              <a:lnTo>
                <a:pt x="391" y="6"/>
              </a:lnTo>
              <a:lnTo>
                <a:pt x="397" y="0"/>
              </a:lnTo>
              <a:lnTo>
                <a:pt x="403" y="0"/>
              </a:lnTo>
              <a:lnTo>
                <a:pt x="408" y="0"/>
              </a:lnTo>
              <a:lnTo>
                <a:pt x="414" y="6"/>
              </a:lnTo>
              <a:lnTo>
                <a:pt x="420" y="11"/>
              </a:lnTo>
              <a:lnTo>
                <a:pt x="420" y="23"/>
              </a:lnTo>
              <a:lnTo>
                <a:pt x="426" y="29"/>
              </a:lnTo>
              <a:lnTo>
                <a:pt x="426" y="41"/>
              </a:lnTo>
              <a:lnTo>
                <a:pt x="432" y="46"/>
              </a:lnTo>
              <a:lnTo>
                <a:pt x="432" y="52"/>
              </a:lnTo>
              <a:lnTo>
                <a:pt x="432" y="58"/>
              </a:lnTo>
              <a:lnTo>
                <a:pt x="432" y="64"/>
              </a:lnTo>
              <a:lnTo>
                <a:pt x="438" y="64"/>
              </a:lnTo>
              <a:lnTo>
                <a:pt x="438" y="70"/>
              </a:lnTo>
              <a:lnTo>
                <a:pt x="443" y="70"/>
              </a:lnTo>
              <a:lnTo>
                <a:pt x="449" y="70"/>
              </a:lnTo>
              <a:lnTo>
                <a:pt x="449" y="64"/>
              </a:lnTo>
              <a:lnTo>
                <a:pt x="455" y="58"/>
              </a:lnTo>
              <a:lnTo>
                <a:pt x="455" y="52"/>
              </a:lnTo>
              <a:lnTo>
                <a:pt x="461" y="41"/>
              </a:lnTo>
              <a:lnTo>
                <a:pt x="461" y="35"/>
              </a:lnTo>
              <a:lnTo>
                <a:pt x="467" y="23"/>
              </a:lnTo>
              <a:lnTo>
                <a:pt x="473" y="17"/>
              </a:lnTo>
              <a:lnTo>
                <a:pt x="478" y="17"/>
              </a:lnTo>
              <a:lnTo>
                <a:pt x="478" y="23"/>
              </a:lnTo>
              <a:lnTo>
                <a:pt x="478" y="35"/>
              </a:lnTo>
              <a:lnTo>
                <a:pt x="484" y="35"/>
              </a:lnTo>
              <a:lnTo>
                <a:pt x="484" y="41"/>
              </a:lnTo>
              <a:lnTo>
                <a:pt x="484" y="46"/>
              </a:lnTo>
              <a:lnTo>
                <a:pt x="490" y="52"/>
              </a:lnTo>
              <a:lnTo>
                <a:pt x="490" y="58"/>
              </a:lnTo>
              <a:lnTo>
                <a:pt x="490" y="64"/>
              </a:lnTo>
              <a:lnTo>
                <a:pt x="496" y="76"/>
              </a:lnTo>
              <a:lnTo>
                <a:pt x="508" y="93"/>
              </a:lnTo>
              <a:lnTo>
                <a:pt x="508" y="99"/>
              </a:lnTo>
              <a:lnTo>
                <a:pt x="513" y="99"/>
              </a:lnTo>
              <a:lnTo>
                <a:pt x="519" y="99"/>
              </a:lnTo>
              <a:lnTo>
                <a:pt x="525" y="99"/>
              </a:lnTo>
              <a:lnTo>
                <a:pt x="525" y="93"/>
              </a:lnTo>
              <a:lnTo>
                <a:pt x="531" y="93"/>
              </a:lnTo>
              <a:lnTo>
                <a:pt x="531" y="87"/>
              </a:lnTo>
              <a:lnTo>
                <a:pt x="537" y="87"/>
              </a:lnTo>
              <a:lnTo>
                <a:pt x="543" y="81"/>
              </a:lnTo>
              <a:lnTo>
                <a:pt x="548" y="81"/>
              </a:lnTo>
              <a:lnTo>
                <a:pt x="554" y="81"/>
              </a:lnTo>
              <a:lnTo>
                <a:pt x="560" y="81"/>
              </a:lnTo>
              <a:lnTo>
                <a:pt x="566" y="76"/>
              </a:lnTo>
              <a:lnTo>
                <a:pt x="572" y="76"/>
              </a:lnTo>
              <a:lnTo>
                <a:pt x="572" y="70"/>
              </a:lnTo>
              <a:lnTo>
                <a:pt x="578" y="70"/>
              </a:lnTo>
              <a:lnTo>
                <a:pt x="583" y="64"/>
              </a:lnTo>
              <a:lnTo>
                <a:pt x="589" y="64"/>
              </a:lnTo>
              <a:lnTo>
                <a:pt x="601" y="70"/>
              </a:lnTo>
              <a:lnTo>
                <a:pt x="613" y="64"/>
              </a:lnTo>
              <a:lnTo>
                <a:pt x="613" y="70"/>
              </a:lnTo>
              <a:lnTo>
                <a:pt x="618" y="70"/>
              </a:lnTo>
              <a:lnTo>
                <a:pt x="618" y="76"/>
              </a:lnTo>
              <a:lnTo>
                <a:pt x="624" y="81"/>
              </a:lnTo>
              <a:lnTo>
                <a:pt x="624" y="87"/>
              </a:lnTo>
              <a:lnTo>
                <a:pt x="624" y="93"/>
              </a:lnTo>
              <a:lnTo>
                <a:pt x="624" y="99"/>
              </a:lnTo>
              <a:lnTo>
                <a:pt x="618" y="99"/>
              </a:lnTo>
              <a:lnTo>
                <a:pt x="618" y="105"/>
              </a:lnTo>
              <a:lnTo>
                <a:pt x="613" y="111"/>
              </a:lnTo>
              <a:lnTo>
                <a:pt x="607" y="116"/>
              </a:lnTo>
              <a:lnTo>
                <a:pt x="601" y="122"/>
              </a:lnTo>
              <a:lnTo>
                <a:pt x="601" y="128"/>
              </a:lnTo>
              <a:lnTo>
                <a:pt x="601" y="134"/>
              </a:lnTo>
              <a:lnTo>
                <a:pt x="595" y="134"/>
              </a:lnTo>
              <a:lnTo>
                <a:pt x="595" y="140"/>
              </a:lnTo>
              <a:lnTo>
                <a:pt x="601" y="146"/>
              </a:lnTo>
              <a:lnTo>
                <a:pt x="601" y="151"/>
              </a:lnTo>
              <a:lnTo>
                <a:pt x="607" y="157"/>
              </a:lnTo>
              <a:lnTo>
                <a:pt x="607" y="163"/>
              </a:lnTo>
              <a:lnTo>
                <a:pt x="613" y="169"/>
              </a:lnTo>
              <a:lnTo>
                <a:pt x="624" y="186"/>
              </a:lnTo>
              <a:lnTo>
                <a:pt x="630" y="192"/>
              </a:lnTo>
              <a:lnTo>
                <a:pt x="636" y="198"/>
              </a:lnTo>
              <a:lnTo>
                <a:pt x="636" y="204"/>
              </a:lnTo>
              <a:lnTo>
                <a:pt x="642" y="204"/>
              </a:lnTo>
              <a:lnTo>
                <a:pt x="642" y="210"/>
              </a:lnTo>
              <a:lnTo>
                <a:pt x="648" y="210"/>
              </a:lnTo>
              <a:lnTo>
                <a:pt x="648" y="216"/>
              </a:lnTo>
              <a:lnTo>
                <a:pt x="648" y="221"/>
              </a:lnTo>
              <a:lnTo>
                <a:pt x="648" y="227"/>
              </a:lnTo>
              <a:lnTo>
                <a:pt x="642" y="233"/>
              </a:lnTo>
              <a:lnTo>
                <a:pt x="636" y="233"/>
              </a:lnTo>
              <a:lnTo>
                <a:pt x="636" y="239"/>
              </a:lnTo>
              <a:lnTo>
                <a:pt x="630" y="239"/>
              </a:lnTo>
              <a:lnTo>
                <a:pt x="624" y="245"/>
              </a:lnTo>
              <a:lnTo>
                <a:pt x="618" y="245"/>
              </a:lnTo>
              <a:lnTo>
                <a:pt x="613" y="245"/>
              </a:lnTo>
              <a:lnTo>
                <a:pt x="607" y="251"/>
              </a:lnTo>
              <a:lnTo>
                <a:pt x="595" y="251"/>
              </a:lnTo>
              <a:lnTo>
                <a:pt x="572" y="256"/>
              </a:lnTo>
              <a:lnTo>
                <a:pt x="566" y="256"/>
              </a:lnTo>
              <a:lnTo>
                <a:pt x="560" y="262"/>
              </a:lnTo>
              <a:lnTo>
                <a:pt x="554" y="262"/>
              </a:lnTo>
              <a:lnTo>
                <a:pt x="548" y="262"/>
              </a:lnTo>
              <a:lnTo>
                <a:pt x="543" y="262"/>
              </a:lnTo>
              <a:lnTo>
                <a:pt x="537" y="262"/>
              </a:lnTo>
              <a:lnTo>
                <a:pt x="537" y="256"/>
              </a:lnTo>
              <a:lnTo>
                <a:pt x="531" y="251"/>
              </a:lnTo>
              <a:lnTo>
                <a:pt x="525" y="245"/>
              </a:lnTo>
              <a:lnTo>
                <a:pt x="525" y="239"/>
              </a:lnTo>
              <a:lnTo>
                <a:pt x="519" y="239"/>
              </a:lnTo>
              <a:lnTo>
                <a:pt x="519" y="233"/>
              </a:lnTo>
              <a:lnTo>
                <a:pt x="513" y="233"/>
              </a:lnTo>
              <a:lnTo>
                <a:pt x="508" y="233"/>
              </a:lnTo>
              <a:lnTo>
                <a:pt x="508" y="239"/>
              </a:lnTo>
              <a:lnTo>
                <a:pt x="502" y="239"/>
              </a:lnTo>
              <a:lnTo>
                <a:pt x="502" y="291"/>
              </a:lnTo>
              <a:lnTo>
                <a:pt x="502" y="297"/>
              </a:lnTo>
              <a:lnTo>
                <a:pt x="496" y="303"/>
              </a:lnTo>
              <a:lnTo>
                <a:pt x="496" y="309"/>
              </a:lnTo>
              <a:lnTo>
                <a:pt x="490" y="326"/>
              </a:lnTo>
              <a:lnTo>
                <a:pt x="490" y="338"/>
              </a:lnTo>
              <a:lnTo>
                <a:pt x="484" y="344"/>
              </a:lnTo>
              <a:lnTo>
                <a:pt x="484" y="355"/>
              </a:lnTo>
              <a:lnTo>
                <a:pt x="478" y="367"/>
              </a:lnTo>
              <a:lnTo>
                <a:pt x="478" y="396"/>
              </a:lnTo>
              <a:lnTo>
                <a:pt x="478" y="402"/>
              </a:lnTo>
              <a:lnTo>
                <a:pt x="478" y="408"/>
              </a:lnTo>
              <a:lnTo>
                <a:pt x="478" y="414"/>
              </a:lnTo>
              <a:lnTo>
                <a:pt x="478" y="420"/>
              </a:lnTo>
              <a:lnTo>
                <a:pt x="473" y="420"/>
              </a:lnTo>
              <a:lnTo>
                <a:pt x="473" y="425"/>
              </a:lnTo>
              <a:lnTo>
                <a:pt x="467" y="425"/>
              </a:lnTo>
              <a:lnTo>
                <a:pt x="467" y="431"/>
              </a:lnTo>
              <a:lnTo>
                <a:pt x="461" y="437"/>
              </a:lnTo>
              <a:lnTo>
                <a:pt x="455" y="443"/>
              </a:lnTo>
              <a:lnTo>
                <a:pt x="443" y="449"/>
              </a:lnTo>
              <a:lnTo>
                <a:pt x="438" y="449"/>
              </a:lnTo>
              <a:lnTo>
                <a:pt x="432" y="449"/>
              </a:lnTo>
              <a:lnTo>
                <a:pt x="426" y="449"/>
              </a:lnTo>
              <a:lnTo>
                <a:pt x="420" y="449"/>
              </a:lnTo>
              <a:lnTo>
                <a:pt x="414" y="449"/>
              </a:lnTo>
              <a:lnTo>
                <a:pt x="414" y="443"/>
              </a:lnTo>
              <a:lnTo>
                <a:pt x="408" y="437"/>
              </a:lnTo>
              <a:lnTo>
                <a:pt x="408" y="431"/>
              </a:lnTo>
              <a:lnTo>
                <a:pt x="403" y="425"/>
              </a:lnTo>
              <a:lnTo>
                <a:pt x="403" y="420"/>
              </a:lnTo>
              <a:lnTo>
                <a:pt x="397" y="420"/>
              </a:lnTo>
              <a:lnTo>
                <a:pt x="391" y="414"/>
              </a:lnTo>
              <a:lnTo>
                <a:pt x="385" y="414"/>
              </a:lnTo>
              <a:lnTo>
                <a:pt x="379" y="414"/>
              </a:lnTo>
              <a:lnTo>
                <a:pt x="350" y="420"/>
              </a:lnTo>
              <a:lnTo>
                <a:pt x="344" y="425"/>
              </a:lnTo>
              <a:lnTo>
                <a:pt x="338" y="431"/>
              </a:lnTo>
              <a:lnTo>
                <a:pt x="338" y="437"/>
              </a:lnTo>
              <a:lnTo>
                <a:pt x="333" y="443"/>
              </a:lnTo>
              <a:lnTo>
                <a:pt x="333" y="449"/>
              </a:lnTo>
              <a:lnTo>
                <a:pt x="333" y="455"/>
              </a:lnTo>
              <a:lnTo>
                <a:pt x="333" y="460"/>
              </a:lnTo>
              <a:lnTo>
                <a:pt x="333" y="472"/>
              </a:lnTo>
              <a:lnTo>
                <a:pt x="338" y="478"/>
              </a:lnTo>
              <a:lnTo>
                <a:pt x="338" y="484"/>
              </a:lnTo>
              <a:lnTo>
                <a:pt x="338" y="490"/>
              </a:lnTo>
              <a:lnTo>
                <a:pt x="338" y="495"/>
              </a:lnTo>
              <a:lnTo>
                <a:pt x="338" y="501"/>
              </a:lnTo>
              <a:lnTo>
                <a:pt x="333" y="501"/>
              </a:lnTo>
              <a:lnTo>
                <a:pt x="333" y="507"/>
              </a:lnTo>
              <a:lnTo>
                <a:pt x="327" y="507"/>
              </a:lnTo>
              <a:lnTo>
                <a:pt x="292" y="495"/>
              </a:lnTo>
              <a:lnTo>
                <a:pt x="286" y="495"/>
              </a:lnTo>
              <a:lnTo>
                <a:pt x="280" y="490"/>
              </a:lnTo>
              <a:lnTo>
                <a:pt x="268" y="478"/>
              </a:lnTo>
              <a:lnTo>
                <a:pt x="263" y="472"/>
              </a:lnTo>
              <a:lnTo>
                <a:pt x="257" y="466"/>
              </a:lnTo>
              <a:lnTo>
                <a:pt x="251" y="460"/>
              </a:lnTo>
              <a:lnTo>
                <a:pt x="251" y="455"/>
              </a:lnTo>
              <a:lnTo>
                <a:pt x="251" y="449"/>
              </a:lnTo>
              <a:lnTo>
                <a:pt x="245" y="449"/>
              </a:lnTo>
              <a:lnTo>
                <a:pt x="245" y="443"/>
              </a:lnTo>
              <a:lnTo>
                <a:pt x="239" y="437"/>
              </a:lnTo>
              <a:lnTo>
                <a:pt x="233" y="431"/>
              </a:lnTo>
              <a:lnTo>
                <a:pt x="228" y="425"/>
              </a:lnTo>
              <a:lnTo>
                <a:pt x="222" y="425"/>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142875</xdr:colOff>
      <xdr:row>16</xdr:row>
      <xdr:rowOff>142875</xdr:rowOff>
    </xdr:from>
    <xdr:to>
      <xdr:col>12</xdr:col>
      <xdr:colOff>190500</xdr:colOff>
      <xdr:row>20</xdr:row>
      <xdr:rowOff>0</xdr:rowOff>
    </xdr:to>
    <xdr:sp macro="" textlink="">
      <xdr:nvSpPr>
        <xdr:cNvPr id="5178576" name="Vallès Oriental"/>
        <xdr:cNvSpPr>
          <a:spLocks/>
        </xdr:cNvSpPr>
      </xdr:nvSpPr>
      <xdr:spPr bwMode="auto">
        <a:xfrm>
          <a:off x="2971800" y="3305175"/>
          <a:ext cx="800100" cy="581025"/>
        </a:xfrm>
        <a:custGeom>
          <a:avLst/>
          <a:gdLst>
            <a:gd name="T0" fmla="*/ 2147483647 w 595"/>
            <a:gd name="T1" fmla="*/ 2147483647 h 420"/>
            <a:gd name="T2" fmla="*/ 2147483647 w 595"/>
            <a:gd name="T3" fmla="*/ 2147483647 h 420"/>
            <a:gd name="T4" fmla="*/ 2147483647 w 595"/>
            <a:gd name="T5" fmla="*/ 2147483647 h 420"/>
            <a:gd name="T6" fmla="*/ 2147483647 w 595"/>
            <a:gd name="T7" fmla="*/ 2147483647 h 420"/>
            <a:gd name="T8" fmla="*/ 2147483647 w 595"/>
            <a:gd name="T9" fmla="*/ 2147483647 h 420"/>
            <a:gd name="T10" fmla="*/ 2147483647 w 595"/>
            <a:gd name="T11" fmla="*/ 2147483647 h 420"/>
            <a:gd name="T12" fmla="*/ 2147483647 w 595"/>
            <a:gd name="T13" fmla="*/ 2147483647 h 420"/>
            <a:gd name="T14" fmla="*/ 2147483647 w 595"/>
            <a:gd name="T15" fmla="*/ 2147483647 h 420"/>
            <a:gd name="T16" fmla="*/ 2147483647 w 595"/>
            <a:gd name="T17" fmla="*/ 2147483647 h 420"/>
            <a:gd name="T18" fmla="*/ 2147483647 w 595"/>
            <a:gd name="T19" fmla="*/ 2147483647 h 420"/>
            <a:gd name="T20" fmla="*/ 2147483647 w 595"/>
            <a:gd name="T21" fmla="*/ 2147483647 h 420"/>
            <a:gd name="T22" fmla="*/ 2147483647 w 595"/>
            <a:gd name="T23" fmla="*/ 2147483647 h 420"/>
            <a:gd name="T24" fmla="*/ 2147483647 w 595"/>
            <a:gd name="T25" fmla="*/ 2147483647 h 420"/>
            <a:gd name="T26" fmla="*/ 2147483647 w 595"/>
            <a:gd name="T27" fmla="*/ 0 h 420"/>
            <a:gd name="T28" fmla="*/ 2147483647 w 595"/>
            <a:gd name="T29" fmla="*/ 2147483647 h 420"/>
            <a:gd name="T30" fmla="*/ 2147483647 w 595"/>
            <a:gd name="T31" fmla="*/ 2147483647 h 420"/>
            <a:gd name="T32" fmla="*/ 2147483647 w 595"/>
            <a:gd name="T33" fmla="*/ 2147483647 h 420"/>
            <a:gd name="T34" fmla="*/ 2147483647 w 595"/>
            <a:gd name="T35" fmla="*/ 2147483647 h 420"/>
            <a:gd name="T36" fmla="*/ 2147483647 w 595"/>
            <a:gd name="T37" fmla="*/ 2147483647 h 420"/>
            <a:gd name="T38" fmla="*/ 2147483647 w 595"/>
            <a:gd name="T39" fmla="*/ 2147483647 h 420"/>
            <a:gd name="T40" fmla="*/ 2147483647 w 595"/>
            <a:gd name="T41" fmla="*/ 2147483647 h 420"/>
            <a:gd name="T42" fmla="*/ 2147483647 w 595"/>
            <a:gd name="T43" fmla="*/ 2147483647 h 420"/>
            <a:gd name="T44" fmla="*/ 2147483647 w 595"/>
            <a:gd name="T45" fmla="*/ 2147483647 h 420"/>
            <a:gd name="T46" fmla="*/ 2147483647 w 595"/>
            <a:gd name="T47" fmla="*/ 2147483647 h 420"/>
            <a:gd name="T48" fmla="*/ 2147483647 w 595"/>
            <a:gd name="T49" fmla="*/ 2147483647 h 420"/>
            <a:gd name="T50" fmla="*/ 2147483647 w 595"/>
            <a:gd name="T51" fmla="*/ 2147483647 h 420"/>
            <a:gd name="T52" fmla="*/ 2147483647 w 595"/>
            <a:gd name="T53" fmla="*/ 2147483647 h 420"/>
            <a:gd name="T54" fmla="*/ 2147483647 w 595"/>
            <a:gd name="T55" fmla="*/ 2147483647 h 420"/>
            <a:gd name="T56" fmla="*/ 2147483647 w 595"/>
            <a:gd name="T57" fmla="*/ 2147483647 h 420"/>
            <a:gd name="T58" fmla="*/ 2147483647 w 595"/>
            <a:gd name="T59" fmla="*/ 2147483647 h 420"/>
            <a:gd name="T60" fmla="*/ 2147483647 w 595"/>
            <a:gd name="T61" fmla="*/ 2147483647 h 420"/>
            <a:gd name="T62" fmla="*/ 2147483647 w 595"/>
            <a:gd name="T63" fmla="*/ 2147483647 h 420"/>
            <a:gd name="T64" fmla="*/ 2147483647 w 595"/>
            <a:gd name="T65" fmla="*/ 2147483647 h 420"/>
            <a:gd name="T66" fmla="*/ 2147483647 w 595"/>
            <a:gd name="T67" fmla="*/ 2147483647 h 420"/>
            <a:gd name="T68" fmla="*/ 2147483647 w 595"/>
            <a:gd name="T69" fmla="*/ 2147483647 h 420"/>
            <a:gd name="T70" fmla="*/ 2147483647 w 595"/>
            <a:gd name="T71" fmla="*/ 2147483647 h 420"/>
            <a:gd name="T72" fmla="*/ 2147483647 w 595"/>
            <a:gd name="T73" fmla="*/ 2147483647 h 420"/>
            <a:gd name="T74" fmla="*/ 2147483647 w 595"/>
            <a:gd name="T75" fmla="*/ 2147483647 h 420"/>
            <a:gd name="T76" fmla="*/ 2147483647 w 595"/>
            <a:gd name="T77" fmla="*/ 2147483647 h 420"/>
            <a:gd name="T78" fmla="*/ 2147483647 w 595"/>
            <a:gd name="T79" fmla="*/ 2147483647 h 420"/>
            <a:gd name="T80" fmla="*/ 2147483647 w 595"/>
            <a:gd name="T81" fmla="*/ 2147483647 h 420"/>
            <a:gd name="T82" fmla="*/ 2147483647 w 595"/>
            <a:gd name="T83" fmla="*/ 2147483647 h 420"/>
            <a:gd name="T84" fmla="*/ 2147483647 w 595"/>
            <a:gd name="T85" fmla="*/ 2147483647 h 420"/>
            <a:gd name="T86" fmla="*/ 2147483647 w 595"/>
            <a:gd name="T87" fmla="*/ 2147483647 h 420"/>
            <a:gd name="T88" fmla="*/ 2147483647 w 595"/>
            <a:gd name="T89" fmla="*/ 2147483647 h 420"/>
            <a:gd name="T90" fmla="*/ 2147483647 w 595"/>
            <a:gd name="T91" fmla="*/ 2147483647 h 420"/>
            <a:gd name="T92" fmla="*/ 2147483647 w 595"/>
            <a:gd name="T93" fmla="*/ 2147483647 h 420"/>
            <a:gd name="T94" fmla="*/ 2147483647 w 595"/>
            <a:gd name="T95" fmla="*/ 2147483647 h 420"/>
            <a:gd name="T96" fmla="*/ 2147483647 w 595"/>
            <a:gd name="T97" fmla="*/ 2147483647 h 420"/>
            <a:gd name="T98" fmla="*/ 2147483647 w 595"/>
            <a:gd name="T99" fmla="*/ 2147483647 h 420"/>
            <a:gd name="T100" fmla="*/ 2147483647 w 595"/>
            <a:gd name="T101" fmla="*/ 2147483647 h 420"/>
            <a:gd name="T102" fmla="*/ 2147483647 w 595"/>
            <a:gd name="T103" fmla="*/ 2147483647 h 420"/>
            <a:gd name="T104" fmla="*/ 2147483647 w 595"/>
            <a:gd name="T105" fmla="*/ 2147483647 h 420"/>
            <a:gd name="T106" fmla="*/ 2147483647 w 595"/>
            <a:gd name="T107" fmla="*/ 2147483647 h 420"/>
            <a:gd name="T108" fmla="*/ 2147483647 w 595"/>
            <a:gd name="T109" fmla="*/ 2147483647 h 420"/>
            <a:gd name="T110" fmla="*/ 2147483647 w 595"/>
            <a:gd name="T111" fmla="*/ 2147483647 h 420"/>
            <a:gd name="T112" fmla="*/ 2147483647 w 595"/>
            <a:gd name="T113" fmla="*/ 2147483647 h 420"/>
            <a:gd name="T114" fmla="*/ 2147483647 w 595"/>
            <a:gd name="T115" fmla="*/ 2147483647 h 420"/>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595" h="420">
              <a:moveTo>
                <a:pt x="0" y="134"/>
              </a:moveTo>
              <a:lnTo>
                <a:pt x="0" y="134"/>
              </a:lnTo>
              <a:lnTo>
                <a:pt x="0" y="128"/>
              </a:lnTo>
              <a:lnTo>
                <a:pt x="6" y="123"/>
              </a:lnTo>
              <a:lnTo>
                <a:pt x="6" y="117"/>
              </a:lnTo>
              <a:lnTo>
                <a:pt x="6" y="105"/>
              </a:lnTo>
              <a:lnTo>
                <a:pt x="6" y="99"/>
              </a:lnTo>
              <a:lnTo>
                <a:pt x="12" y="88"/>
              </a:lnTo>
              <a:lnTo>
                <a:pt x="12" y="82"/>
              </a:lnTo>
              <a:lnTo>
                <a:pt x="18" y="70"/>
              </a:lnTo>
              <a:lnTo>
                <a:pt x="18" y="64"/>
              </a:lnTo>
              <a:lnTo>
                <a:pt x="18" y="12"/>
              </a:lnTo>
              <a:lnTo>
                <a:pt x="24" y="6"/>
              </a:lnTo>
              <a:lnTo>
                <a:pt x="29" y="6"/>
              </a:lnTo>
              <a:lnTo>
                <a:pt x="35" y="6"/>
              </a:lnTo>
              <a:lnTo>
                <a:pt x="41" y="6"/>
              </a:lnTo>
              <a:lnTo>
                <a:pt x="41" y="12"/>
              </a:lnTo>
              <a:lnTo>
                <a:pt x="47" y="12"/>
              </a:lnTo>
              <a:lnTo>
                <a:pt x="47" y="18"/>
              </a:lnTo>
              <a:lnTo>
                <a:pt x="53" y="24"/>
              </a:lnTo>
              <a:lnTo>
                <a:pt x="53" y="29"/>
              </a:lnTo>
              <a:lnTo>
                <a:pt x="59" y="29"/>
              </a:lnTo>
              <a:lnTo>
                <a:pt x="59" y="35"/>
              </a:lnTo>
              <a:lnTo>
                <a:pt x="64" y="35"/>
              </a:lnTo>
              <a:lnTo>
                <a:pt x="70" y="35"/>
              </a:lnTo>
              <a:lnTo>
                <a:pt x="76" y="35"/>
              </a:lnTo>
              <a:lnTo>
                <a:pt x="76" y="29"/>
              </a:lnTo>
              <a:lnTo>
                <a:pt x="82" y="29"/>
              </a:lnTo>
              <a:lnTo>
                <a:pt x="88" y="24"/>
              </a:lnTo>
              <a:lnTo>
                <a:pt x="99" y="24"/>
              </a:lnTo>
              <a:lnTo>
                <a:pt x="117" y="18"/>
              </a:lnTo>
              <a:lnTo>
                <a:pt x="134" y="18"/>
              </a:lnTo>
              <a:lnTo>
                <a:pt x="140" y="12"/>
              </a:lnTo>
              <a:lnTo>
                <a:pt x="146" y="12"/>
              </a:lnTo>
              <a:lnTo>
                <a:pt x="152" y="18"/>
              </a:lnTo>
              <a:lnTo>
                <a:pt x="152" y="29"/>
              </a:lnTo>
              <a:lnTo>
                <a:pt x="158" y="35"/>
              </a:lnTo>
              <a:lnTo>
                <a:pt x="164" y="47"/>
              </a:lnTo>
              <a:lnTo>
                <a:pt x="164" y="58"/>
              </a:lnTo>
              <a:lnTo>
                <a:pt x="164" y="64"/>
              </a:lnTo>
              <a:lnTo>
                <a:pt x="169" y="76"/>
              </a:lnTo>
              <a:lnTo>
                <a:pt x="169" y="88"/>
              </a:lnTo>
              <a:lnTo>
                <a:pt x="169" y="93"/>
              </a:lnTo>
              <a:lnTo>
                <a:pt x="175" y="93"/>
              </a:lnTo>
              <a:lnTo>
                <a:pt x="175" y="99"/>
              </a:lnTo>
              <a:lnTo>
                <a:pt x="181" y="99"/>
              </a:lnTo>
              <a:lnTo>
                <a:pt x="187" y="99"/>
              </a:lnTo>
              <a:lnTo>
                <a:pt x="193" y="99"/>
              </a:lnTo>
              <a:lnTo>
                <a:pt x="228" y="105"/>
              </a:lnTo>
              <a:lnTo>
                <a:pt x="234" y="99"/>
              </a:lnTo>
              <a:lnTo>
                <a:pt x="234" y="93"/>
              </a:lnTo>
              <a:lnTo>
                <a:pt x="234" y="88"/>
              </a:lnTo>
              <a:lnTo>
                <a:pt x="234" y="82"/>
              </a:lnTo>
              <a:lnTo>
                <a:pt x="228" y="76"/>
              </a:lnTo>
              <a:lnTo>
                <a:pt x="228" y="64"/>
              </a:lnTo>
              <a:lnTo>
                <a:pt x="222" y="58"/>
              </a:lnTo>
              <a:lnTo>
                <a:pt x="216" y="53"/>
              </a:lnTo>
              <a:lnTo>
                <a:pt x="222" y="47"/>
              </a:lnTo>
              <a:lnTo>
                <a:pt x="222" y="41"/>
              </a:lnTo>
              <a:lnTo>
                <a:pt x="222" y="35"/>
              </a:lnTo>
              <a:lnTo>
                <a:pt x="222" y="29"/>
              </a:lnTo>
              <a:lnTo>
                <a:pt x="222" y="24"/>
              </a:lnTo>
              <a:lnTo>
                <a:pt x="222" y="18"/>
              </a:lnTo>
              <a:lnTo>
                <a:pt x="228" y="12"/>
              </a:lnTo>
              <a:lnTo>
                <a:pt x="234" y="12"/>
              </a:lnTo>
              <a:lnTo>
                <a:pt x="239" y="12"/>
              </a:lnTo>
              <a:lnTo>
                <a:pt x="251" y="6"/>
              </a:lnTo>
              <a:lnTo>
                <a:pt x="257" y="6"/>
              </a:lnTo>
              <a:lnTo>
                <a:pt x="263" y="6"/>
              </a:lnTo>
              <a:lnTo>
                <a:pt x="286" y="6"/>
              </a:lnTo>
              <a:lnTo>
                <a:pt x="292" y="6"/>
              </a:lnTo>
              <a:lnTo>
                <a:pt x="298" y="6"/>
              </a:lnTo>
              <a:lnTo>
                <a:pt x="298" y="0"/>
              </a:lnTo>
              <a:lnTo>
                <a:pt x="304" y="0"/>
              </a:lnTo>
              <a:lnTo>
                <a:pt x="309" y="0"/>
              </a:lnTo>
              <a:lnTo>
                <a:pt x="315" y="0"/>
              </a:lnTo>
              <a:lnTo>
                <a:pt x="315" y="6"/>
              </a:lnTo>
              <a:lnTo>
                <a:pt x="321" y="12"/>
              </a:lnTo>
              <a:lnTo>
                <a:pt x="321" y="18"/>
              </a:lnTo>
              <a:lnTo>
                <a:pt x="321" y="24"/>
              </a:lnTo>
              <a:lnTo>
                <a:pt x="321" y="29"/>
              </a:lnTo>
              <a:lnTo>
                <a:pt x="327" y="35"/>
              </a:lnTo>
              <a:lnTo>
                <a:pt x="327" y="41"/>
              </a:lnTo>
              <a:lnTo>
                <a:pt x="333" y="47"/>
              </a:lnTo>
              <a:lnTo>
                <a:pt x="339" y="53"/>
              </a:lnTo>
              <a:lnTo>
                <a:pt x="339" y="58"/>
              </a:lnTo>
              <a:lnTo>
                <a:pt x="344" y="64"/>
              </a:lnTo>
              <a:lnTo>
                <a:pt x="362" y="58"/>
              </a:lnTo>
              <a:lnTo>
                <a:pt x="350" y="29"/>
              </a:lnTo>
              <a:lnTo>
                <a:pt x="356" y="29"/>
              </a:lnTo>
              <a:lnTo>
                <a:pt x="356" y="24"/>
              </a:lnTo>
              <a:lnTo>
                <a:pt x="362" y="24"/>
              </a:lnTo>
              <a:lnTo>
                <a:pt x="368" y="24"/>
              </a:lnTo>
              <a:lnTo>
                <a:pt x="374" y="24"/>
              </a:lnTo>
              <a:lnTo>
                <a:pt x="374" y="18"/>
              </a:lnTo>
              <a:lnTo>
                <a:pt x="374" y="12"/>
              </a:lnTo>
              <a:lnTo>
                <a:pt x="379" y="6"/>
              </a:lnTo>
              <a:lnTo>
                <a:pt x="391" y="6"/>
              </a:lnTo>
              <a:lnTo>
                <a:pt x="397" y="6"/>
              </a:lnTo>
              <a:lnTo>
                <a:pt x="403" y="6"/>
              </a:lnTo>
              <a:lnTo>
                <a:pt x="409" y="6"/>
              </a:lnTo>
              <a:lnTo>
                <a:pt x="414" y="6"/>
              </a:lnTo>
              <a:lnTo>
                <a:pt x="414" y="12"/>
              </a:lnTo>
              <a:lnTo>
                <a:pt x="420" y="12"/>
              </a:lnTo>
              <a:lnTo>
                <a:pt x="426" y="12"/>
              </a:lnTo>
              <a:lnTo>
                <a:pt x="426" y="18"/>
              </a:lnTo>
              <a:lnTo>
                <a:pt x="432" y="24"/>
              </a:lnTo>
              <a:lnTo>
                <a:pt x="438" y="29"/>
              </a:lnTo>
              <a:lnTo>
                <a:pt x="449" y="35"/>
              </a:lnTo>
              <a:lnTo>
                <a:pt x="455" y="41"/>
              </a:lnTo>
              <a:lnTo>
                <a:pt x="461" y="35"/>
              </a:lnTo>
              <a:lnTo>
                <a:pt x="467" y="35"/>
              </a:lnTo>
              <a:lnTo>
                <a:pt x="473" y="41"/>
              </a:lnTo>
              <a:lnTo>
                <a:pt x="479" y="41"/>
              </a:lnTo>
              <a:lnTo>
                <a:pt x="484" y="41"/>
              </a:lnTo>
              <a:lnTo>
                <a:pt x="490" y="47"/>
              </a:lnTo>
              <a:lnTo>
                <a:pt x="496" y="41"/>
              </a:lnTo>
              <a:lnTo>
                <a:pt x="502" y="41"/>
              </a:lnTo>
              <a:lnTo>
                <a:pt x="514" y="41"/>
              </a:lnTo>
              <a:lnTo>
                <a:pt x="519" y="41"/>
              </a:lnTo>
              <a:lnTo>
                <a:pt x="525" y="41"/>
              </a:lnTo>
              <a:lnTo>
                <a:pt x="525" y="47"/>
              </a:lnTo>
              <a:lnTo>
                <a:pt x="531" y="47"/>
              </a:lnTo>
              <a:lnTo>
                <a:pt x="537" y="47"/>
              </a:lnTo>
              <a:lnTo>
                <a:pt x="537" y="53"/>
              </a:lnTo>
              <a:lnTo>
                <a:pt x="543" y="53"/>
              </a:lnTo>
              <a:lnTo>
                <a:pt x="543" y="58"/>
              </a:lnTo>
              <a:lnTo>
                <a:pt x="543" y="64"/>
              </a:lnTo>
              <a:lnTo>
                <a:pt x="543" y="76"/>
              </a:lnTo>
              <a:lnTo>
                <a:pt x="543" y="82"/>
              </a:lnTo>
              <a:lnTo>
                <a:pt x="549" y="88"/>
              </a:lnTo>
              <a:lnTo>
                <a:pt x="554" y="88"/>
              </a:lnTo>
              <a:lnTo>
                <a:pt x="554" y="93"/>
              </a:lnTo>
              <a:lnTo>
                <a:pt x="554" y="99"/>
              </a:lnTo>
              <a:lnTo>
                <a:pt x="554" y="105"/>
              </a:lnTo>
              <a:lnTo>
                <a:pt x="560" y="111"/>
              </a:lnTo>
              <a:lnTo>
                <a:pt x="572" y="111"/>
              </a:lnTo>
              <a:lnTo>
                <a:pt x="578" y="111"/>
              </a:lnTo>
              <a:lnTo>
                <a:pt x="584" y="111"/>
              </a:lnTo>
              <a:lnTo>
                <a:pt x="589" y="111"/>
              </a:lnTo>
              <a:lnTo>
                <a:pt x="589" y="117"/>
              </a:lnTo>
              <a:lnTo>
                <a:pt x="595" y="117"/>
              </a:lnTo>
              <a:lnTo>
                <a:pt x="595" y="123"/>
              </a:lnTo>
              <a:lnTo>
                <a:pt x="595" y="128"/>
              </a:lnTo>
              <a:lnTo>
                <a:pt x="595" y="146"/>
              </a:lnTo>
              <a:lnTo>
                <a:pt x="595" y="152"/>
              </a:lnTo>
              <a:lnTo>
                <a:pt x="595" y="163"/>
              </a:lnTo>
              <a:lnTo>
                <a:pt x="589" y="163"/>
              </a:lnTo>
              <a:lnTo>
                <a:pt x="584" y="169"/>
              </a:lnTo>
              <a:lnTo>
                <a:pt x="578" y="169"/>
              </a:lnTo>
              <a:lnTo>
                <a:pt x="578" y="175"/>
              </a:lnTo>
              <a:lnTo>
                <a:pt x="572" y="181"/>
              </a:lnTo>
              <a:lnTo>
                <a:pt x="566" y="187"/>
              </a:lnTo>
              <a:lnTo>
                <a:pt x="560" y="193"/>
              </a:lnTo>
              <a:lnTo>
                <a:pt x="560" y="198"/>
              </a:lnTo>
              <a:lnTo>
                <a:pt x="554" y="204"/>
              </a:lnTo>
              <a:lnTo>
                <a:pt x="554" y="210"/>
              </a:lnTo>
              <a:lnTo>
                <a:pt x="549" y="216"/>
              </a:lnTo>
              <a:lnTo>
                <a:pt x="537" y="222"/>
              </a:lnTo>
              <a:lnTo>
                <a:pt x="531" y="228"/>
              </a:lnTo>
              <a:lnTo>
                <a:pt x="525" y="233"/>
              </a:lnTo>
              <a:lnTo>
                <a:pt x="519" y="239"/>
              </a:lnTo>
              <a:lnTo>
                <a:pt x="514" y="239"/>
              </a:lnTo>
              <a:lnTo>
                <a:pt x="514" y="245"/>
              </a:lnTo>
              <a:lnTo>
                <a:pt x="508" y="251"/>
              </a:lnTo>
              <a:lnTo>
                <a:pt x="502" y="257"/>
              </a:lnTo>
              <a:lnTo>
                <a:pt x="496" y="257"/>
              </a:lnTo>
              <a:lnTo>
                <a:pt x="490" y="257"/>
              </a:lnTo>
              <a:lnTo>
                <a:pt x="490" y="251"/>
              </a:lnTo>
              <a:lnTo>
                <a:pt x="484" y="245"/>
              </a:lnTo>
              <a:lnTo>
                <a:pt x="479" y="245"/>
              </a:lnTo>
              <a:lnTo>
                <a:pt x="473" y="245"/>
              </a:lnTo>
              <a:lnTo>
                <a:pt x="467" y="239"/>
              </a:lnTo>
              <a:lnTo>
                <a:pt x="461" y="239"/>
              </a:lnTo>
              <a:lnTo>
                <a:pt x="455" y="239"/>
              </a:lnTo>
              <a:lnTo>
                <a:pt x="449" y="239"/>
              </a:lnTo>
              <a:lnTo>
                <a:pt x="444" y="239"/>
              </a:lnTo>
              <a:lnTo>
                <a:pt x="444" y="233"/>
              </a:lnTo>
              <a:lnTo>
                <a:pt x="438" y="228"/>
              </a:lnTo>
              <a:lnTo>
                <a:pt x="432" y="228"/>
              </a:lnTo>
              <a:lnTo>
                <a:pt x="426" y="228"/>
              </a:lnTo>
              <a:lnTo>
                <a:pt x="426" y="233"/>
              </a:lnTo>
              <a:lnTo>
                <a:pt x="420" y="233"/>
              </a:lnTo>
              <a:lnTo>
                <a:pt x="420" y="239"/>
              </a:lnTo>
              <a:lnTo>
                <a:pt x="414" y="239"/>
              </a:lnTo>
              <a:lnTo>
                <a:pt x="409" y="239"/>
              </a:lnTo>
              <a:lnTo>
                <a:pt x="403" y="239"/>
              </a:lnTo>
              <a:lnTo>
                <a:pt x="397" y="239"/>
              </a:lnTo>
              <a:lnTo>
                <a:pt x="397" y="245"/>
              </a:lnTo>
              <a:lnTo>
                <a:pt x="391" y="245"/>
              </a:lnTo>
              <a:lnTo>
                <a:pt x="391" y="251"/>
              </a:lnTo>
              <a:lnTo>
                <a:pt x="391" y="257"/>
              </a:lnTo>
              <a:lnTo>
                <a:pt x="385" y="263"/>
              </a:lnTo>
              <a:lnTo>
                <a:pt x="379" y="268"/>
              </a:lnTo>
              <a:lnTo>
                <a:pt x="374" y="268"/>
              </a:lnTo>
              <a:lnTo>
                <a:pt x="368" y="274"/>
              </a:lnTo>
              <a:lnTo>
                <a:pt x="362" y="286"/>
              </a:lnTo>
              <a:lnTo>
                <a:pt x="362" y="292"/>
              </a:lnTo>
              <a:lnTo>
                <a:pt x="356" y="298"/>
              </a:lnTo>
              <a:lnTo>
                <a:pt x="350" y="303"/>
              </a:lnTo>
              <a:lnTo>
                <a:pt x="350" y="309"/>
              </a:lnTo>
              <a:lnTo>
                <a:pt x="344" y="309"/>
              </a:lnTo>
              <a:lnTo>
                <a:pt x="344" y="315"/>
              </a:lnTo>
              <a:lnTo>
                <a:pt x="339" y="315"/>
              </a:lnTo>
              <a:lnTo>
                <a:pt x="339" y="327"/>
              </a:lnTo>
              <a:lnTo>
                <a:pt x="339" y="333"/>
              </a:lnTo>
              <a:lnTo>
                <a:pt x="333" y="338"/>
              </a:lnTo>
              <a:lnTo>
                <a:pt x="333" y="344"/>
              </a:lnTo>
              <a:lnTo>
                <a:pt x="327" y="344"/>
              </a:lnTo>
              <a:lnTo>
                <a:pt x="321" y="350"/>
              </a:lnTo>
              <a:lnTo>
                <a:pt x="315" y="356"/>
              </a:lnTo>
              <a:lnTo>
                <a:pt x="309" y="356"/>
              </a:lnTo>
              <a:lnTo>
                <a:pt x="309" y="362"/>
              </a:lnTo>
              <a:lnTo>
                <a:pt x="309" y="368"/>
              </a:lnTo>
              <a:lnTo>
                <a:pt x="309" y="373"/>
              </a:lnTo>
              <a:lnTo>
                <a:pt x="309" y="379"/>
              </a:lnTo>
              <a:lnTo>
                <a:pt x="309" y="385"/>
              </a:lnTo>
              <a:lnTo>
                <a:pt x="309" y="391"/>
              </a:lnTo>
              <a:lnTo>
                <a:pt x="304" y="391"/>
              </a:lnTo>
              <a:lnTo>
                <a:pt x="304" y="397"/>
              </a:lnTo>
              <a:lnTo>
                <a:pt x="298" y="397"/>
              </a:lnTo>
              <a:lnTo>
                <a:pt x="292" y="397"/>
              </a:lnTo>
              <a:lnTo>
                <a:pt x="286" y="397"/>
              </a:lnTo>
              <a:lnTo>
                <a:pt x="280" y="391"/>
              </a:lnTo>
              <a:lnTo>
                <a:pt x="274" y="397"/>
              </a:lnTo>
              <a:lnTo>
                <a:pt x="269" y="397"/>
              </a:lnTo>
              <a:lnTo>
                <a:pt x="263" y="403"/>
              </a:lnTo>
              <a:lnTo>
                <a:pt x="257" y="403"/>
              </a:lnTo>
              <a:lnTo>
                <a:pt x="245" y="414"/>
              </a:lnTo>
              <a:lnTo>
                <a:pt x="239" y="414"/>
              </a:lnTo>
              <a:lnTo>
                <a:pt x="239" y="420"/>
              </a:lnTo>
              <a:lnTo>
                <a:pt x="228" y="414"/>
              </a:lnTo>
              <a:lnTo>
                <a:pt x="222" y="408"/>
              </a:lnTo>
              <a:lnTo>
                <a:pt x="216" y="408"/>
              </a:lnTo>
              <a:lnTo>
                <a:pt x="216" y="403"/>
              </a:lnTo>
              <a:lnTo>
                <a:pt x="210" y="403"/>
              </a:lnTo>
              <a:lnTo>
                <a:pt x="210" y="397"/>
              </a:lnTo>
              <a:lnTo>
                <a:pt x="210" y="391"/>
              </a:lnTo>
              <a:lnTo>
                <a:pt x="216" y="385"/>
              </a:lnTo>
              <a:lnTo>
                <a:pt x="210" y="379"/>
              </a:lnTo>
              <a:lnTo>
                <a:pt x="210" y="373"/>
              </a:lnTo>
              <a:lnTo>
                <a:pt x="210" y="368"/>
              </a:lnTo>
              <a:lnTo>
                <a:pt x="204" y="368"/>
              </a:lnTo>
              <a:lnTo>
                <a:pt x="204" y="362"/>
              </a:lnTo>
              <a:lnTo>
                <a:pt x="199" y="356"/>
              </a:lnTo>
              <a:lnTo>
                <a:pt x="199" y="350"/>
              </a:lnTo>
              <a:lnTo>
                <a:pt x="199" y="338"/>
              </a:lnTo>
              <a:lnTo>
                <a:pt x="193" y="333"/>
              </a:lnTo>
              <a:lnTo>
                <a:pt x="193" y="327"/>
              </a:lnTo>
              <a:lnTo>
                <a:pt x="193" y="321"/>
              </a:lnTo>
              <a:lnTo>
                <a:pt x="187" y="321"/>
              </a:lnTo>
              <a:lnTo>
                <a:pt x="187" y="315"/>
              </a:lnTo>
              <a:lnTo>
                <a:pt x="181" y="315"/>
              </a:lnTo>
              <a:lnTo>
                <a:pt x="175" y="309"/>
              </a:lnTo>
              <a:lnTo>
                <a:pt x="164" y="309"/>
              </a:lnTo>
              <a:lnTo>
                <a:pt x="158" y="303"/>
              </a:lnTo>
              <a:lnTo>
                <a:pt x="152" y="298"/>
              </a:lnTo>
              <a:lnTo>
                <a:pt x="146" y="286"/>
              </a:lnTo>
              <a:lnTo>
                <a:pt x="140" y="286"/>
              </a:lnTo>
              <a:lnTo>
                <a:pt x="140" y="280"/>
              </a:lnTo>
              <a:lnTo>
                <a:pt x="134" y="280"/>
              </a:lnTo>
              <a:lnTo>
                <a:pt x="129" y="274"/>
              </a:lnTo>
              <a:lnTo>
                <a:pt x="123" y="274"/>
              </a:lnTo>
              <a:lnTo>
                <a:pt x="111" y="274"/>
              </a:lnTo>
              <a:lnTo>
                <a:pt x="105" y="274"/>
              </a:lnTo>
              <a:lnTo>
                <a:pt x="99" y="274"/>
              </a:lnTo>
              <a:lnTo>
                <a:pt x="94" y="274"/>
              </a:lnTo>
              <a:lnTo>
                <a:pt x="88" y="268"/>
              </a:lnTo>
              <a:lnTo>
                <a:pt x="82" y="263"/>
              </a:lnTo>
              <a:lnTo>
                <a:pt x="76" y="263"/>
              </a:lnTo>
              <a:lnTo>
                <a:pt x="76" y="257"/>
              </a:lnTo>
              <a:lnTo>
                <a:pt x="76" y="239"/>
              </a:lnTo>
              <a:lnTo>
                <a:pt x="76" y="233"/>
              </a:lnTo>
              <a:lnTo>
                <a:pt x="82" y="228"/>
              </a:lnTo>
              <a:lnTo>
                <a:pt x="82" y="222"/>
              </a:lnTo>
              <a:lnTo>
                <a:pt x="82" y="216"/>
              </a:lnTo>
              <a:lnTo>
                <a:pt x="88" y="216"/>
              </a:lnTo>
              <a:lnTo>
                <a:pt x="88" y="204"/>
              </a:lnTo>
              <a:lnTo>
                <a:pt x="105" y="193"/>
              </a:lnTo>
              <a:lnTo>
                <a:pt x="105" y="187"/>
              </a:lnTo>
              <a:lnTo>
                <a:pt x="99" y="175"/>
              </a:lnTo>
              <a:lnTo>
                <a:pt x="99" y="169"/>
              </a:lnTo>
              <a:lnTo>
                <a:pt x="94" y="163"/>
              </a:lnTo>
              <a:lnTo>
                <a:pt x="88" y="158"/>
              </a:lnTo>
              <a:lnTo>
                <a:pt x="88" y="152"/>
              </a:lnTo>
              <a:lnTo>
                <a:pt x="82" y="152"/>
              </a:lnTo>
              <a:lnTo>
                <a:pt x="76" y="152"/>
              </a:lnTo>
              <a:lnTo>
                <a:pt x="76" y="146"/>
              </a:lnTo>
              <a:lnTo>
                <a:pt x="70" y="146"/>
              </a:lnTo>
              <a:lnTo>
                <a:pt x="64" y="146"/>
              </a:lnTo>
              <a:lnTo>
                <a:pt x="59" y="146"/>
              </a:lnTo>
              <a:lnTo>
                <a:pt x="59" y="152"/>
              </a:lnTo>
              <a:lnTo>
                <a:pt x="53" y="158"/>
              </a:lnTo>
              <a:lnTo>
                <a:pt x="47" y="158"/>
              </a:lnTo>
              <a:lnTo>
                <a:pt x="41" y="158"/>
              </a:lnTo>
              <a:lnTo>
                <a:pt x="35" y="158"/>
              </a:lnTo>
              <a:lnTo>
                <a:pt x="35" y="152"/>
              </a:lnTo>
              <a:lnTo>
                <a:pt x="29" y="152"/>
              </a:lnTo>
              <a:lnTo>
                <a:pt x="29" y="146"/>
              </a:lnTo>
              <a:lnTo>
                <a:pt x="24" y="146"/>
              </a:lnTo>
              <a:lnTo>
                <a:pt x="24" y="140"/>
              </a:lnTo>
              <a:lnTo>
                <a:pt x="18" y="140"/>
              </a:lnTo>
              <a:lnTo>
                <a:pt x="12" y="140"/>
              </a:lnTo>
              <a:lnTo>
                <a:pt x="6" y="134"/>
              </a:lnTo>
              <a:lnTo>
                <a:pt x="0" y="134"/>
              </a:lnTo>
              <a:close/>
            </a:path>
          </a:pathLst>
        </a:custGeom>
        <a:solidFill>
          <a:srgbClr val="6DF3FF"/>
        </a:solidFill>
        <a:ln w="12700" cap="flat" cmpd="sng">
          <a:solidFill>
            <a:srgbClr val="808080"/>
          </a:solidFill>
          <a:prstDash val="solid"/>
          <a:round/>
          <a:headEnd type="none" w="med" len="med"/>
          <a:tailEnd type="none" w="med" len="med"/>
        </a:ln>
      </xdr:spPr>
    </xdr:sp>
    <xdr:clientData/>
  </xdr:twoCellAnchor>
  <xdr:twoCellAnchor>
    <xdr:from>
      <xdr:col>8</xdr:col>
      <xdr:colOff>57150</xdr:colOff>
      <xdr:row>15</xdr:row>
      <xdr:rowOff>104775</xdr:rowOff>
    </xdr:from>
    <xdr:to>
      <xdr:col>10</xdr:col>
      <xdr:colOff>133350</xdr:colOff>
      <xdr:row>17</xdr:row>
      <xdr:rowOff>161925</xdr:rowOff>
    </xdr:to>
    <xdr:sp macro="" textlink="">
      <xdr:nvSpPr>
        <xdr:cNvPr id="5178577" name="Moianès"/>
        <xdr:cNvSpPr>
          <a:spLocks/>
        </xdr:cNvSpPr>
      </xdr:nvSpPr>
      <xdr:spPr bwMode="auto">
        <a:xfrm>
          <a:off x="2819400" y="3086100"/>
          <a:ext cx="447675" cy="419100"/>
        </a:xfrm>
        <a:custGeom>
          <a:avLst/>
          <a:gdLst>
            <a:gd name="T0" fmla="*/ 86188 w 455995"/>
            <a:gd name="T1" fmla="*/ 851 h 430098"/>
            <a:gd name="T2" fmla="*/ 99247 w 455995"/>
            <a:gd name="T3" fmla="*/ 5844 h 430098"/>
            <a:gd name="T4" fmla="*/ 104467 w 455995"/>
            <a:gd name="T5" fmla="*/ 13335 h 430098"/>
            <a:gd name="T6" fmla="*/ 112305 w 455995"/>
            <a:gd name="T7" fmla="*/ 18328 h 430098"/>
            <a:gd name="T8" fmla="*/ 125360 w 455995"/>
            <a:gd name="T9" fmla="*/ 30813 h 430098"/>
            <a:gd name="T10" fmla="*/ 133197 w 455995"/>
            <a:gd name="T11" fmla="*/ 25820 h 430098"/>
            <a:gd name="T12" fmla="*/ 146255 w 455995"/>
            <a:gd name="T13" fmla="*/ 15831 h 430098"/>
            <a:gd name="T14" fmla="*/ 154090 w 455995"/>
            <a:gd name="T15" fmla="*/ 8340 h 430098"/>
            <a:gd name="T16" fmla="*/ 182815 w 455995"/>
            <a:gd name="T17" fmla="*/ 851 h 430098"/>
            <a:gd name="T18" fmla="*/ 203715 w 455995"/>
            <a:gd name="T19" fmla="*/ 3347 h 430098"/>
            <a:gd name="T20" fmla="*/ 201098 w 455995"/>
            <a:gd name="T21" fmla="*/ 10838 h 430098"/>
            <a:gd name="T22" fmla="*/ 208935 w 455995"/>
            <a:gd name="T23" fmla="*/ 38304 h 430098"/>
            <a:gd name="T24" fmla="*/ 195876 w 455995"/>
            <a:gd name="T25" fmla="*/ 48294 h 430098"/>
            <a:gd name="T26" fmla="*/ 201098 w 455995"/>
            <a:gd name="T27" fmla="*/ 55784 h 430098"/>
            <a:gd name="T28" fmla="*/ 216770 w 455995"/>
            <a:gd name="T29" fmla="*/ 60777 h 430098"/>
            <a:gd name="T30" fmla="*/ 224604 w 455995"/>
            <a:gd name="T31" fmla="*/ 63276 h 430098"/>
            <a:gd name="T32" fmla="*/ 232440 w 455995"/>
            <a:gd name="T33" fmla="*/ 65773 h 430098"/>
            <a:gd name="T34" fmla="*/ 242888 w 455995"/>
            <a:gd name="T35" fmla="*/ 80754 h 430098"/>
            <a:gd name="T36" fmla="*/ 237662 w 455995"/>
            <a:gd name="T37" fmla="*/ 133190 h 430098"/>
            <a:gd name="T38" fmla="*/ 232440 w 455995"/>
            <a:gd name="T39" fmla="*/ 140684 h 430098"/>
            <a:gd name="T40" fmla="*/ 237662 w 455995"/>
            <a:gd name="T41" fmla="*/ 178140 h 430098"/>
            <a:gd name="T42" fmla="*/ 245495 w 455995"/>
            <a:gd name="T43" fmla="*/ 193124 h 430098"/>
            <a:gd name="T44" fmla="*/ 250722 w 455995"/>
            <a:gd name="T45" fmla="*/ 208105 h 430098"/>
            <a:gd name="T46" fmla="*/ 271616 w 455995"/>
            <a:gd name="T47" fmla="*/ 210600 h 430098"/>
            <a:gd name="T48" fmla="*/ 271616 w 455995"/>
            <a:gd name="T49" fmla="*/ 233074 h 430098"/>
            <a:gd name="T50" fmla="*/ 255945 w 455995"/>
            <a:gd name="T51" fmla="*/ 243064 h 430098"/>
            <a:gd name="T52" fmla="*/ 201098 w 455995"/>
            <a:gd name="T53" fmla="*/ 240565 h 430098"/>
            <a:gd name="T54" fmla="*/ 138419 w 455995"/>
            <a:gd name="T55" fmla="*/ 243064 h 430098"/>
            <a:gd name="T56" fmla="*/ 122750 w 455995"/>
            <a:gd name="T57" fmla="*/ 248056 h 430098"/>
            <a:gd name="T58" fmla="*/ 114914 w 455995"/>
            <a:gd name="T59" fmla="*/ 243064 h 430098"/>
            <a:gd name="T60" fmla="*/ 107078 w 455995"/>
            <a:gd name="T61" fmla="*/ 240565 h 430098"/>
            <a:gd name="T62" fmla="*/ 101856 w 455995"/>
            <a:gd name="T63" fmla="*/ 235569 h 430098"/>
            <a:gd name="T64" fmla="*/ 86188 w 455995"/>
            <a:gd name="T65" fmla="*/ 233074 h 430098"/>
            <a:gd name="T66" fmla="*/ 75740 w 455995"/>
            <a:gd name="T67" fmla="*/ 210600 h 430098"/>
            <a:gd name="T68" fmla="*/ 73126 w 455995"/>
            <a:gd name="T69" fmla="*/ 203110 h 430098"/>
            <a:gd name="T70" fmla="*/ 54846 w 455995"/>
            <a:gd name="T71" fmla="*/ 195620 h 430098"/>
            <a:gd name="T72" fmla="*/ 13059 w 455995"/>
            <a:gd name="T73" fmla="*/ 193124 h 430098"/>
            <a:gd name="T74" fmla="*/ 10446 w 455995"/>
            <a:gd name="T75" fmla="*/ 185631 h 430098"/>
            <a:gd name="T76" fmla="*/ 5222 w 455995"/>
            <a:gd name="T77" fmla="*/ 180634 h 430098"/>
            <a:gd name="T78" fmla="*/ 0 w 455995"/>
            <a:gd name="T79" fmla="*/ 165656 h 430098"/>
            <a:gd name="T80" fmla="*/ 7834 w 455995"/>
            <a:gd name="T81" fmla="*/ 160659 h 430098"/>
            <a:gd name="T82" fmla="*/ 39175 w 455995"/>
            <a:gd name="T83" fmla="*/ 158163 h 430098"/>
            <a:gd name="T84" fmla="*/ 47012 w 455995"/>
            <a:gd name="T85" fmla="*/ 155665 h 430098"/>
            <a:gd name="T86" fmla="*/ 52233 w 455995"/>
            <a:gd name="T87" fmla="*/ 148178 h 430098"/>
            <a:gd name="T88" fmla="*/ 60069 w 455995"/>
            <a:gd name="T89" fmla="*/ 143181 h 430098"/>
            <a:gd name="T90" fmla="*/ 70514 w 455995"/>
            <a:gd name="T91" fmla="*/ 135689 h 430098"/>
            <a:gd name="T92" fmla="*/ 104467 w 455995"/>
            <a:gd name="T93" fmla="*/ 128199 h 430098"/>
            <a:gd name="T94" fmla="*/ 104467 w 455995"/>
            <a:gd name="T95" fmla="*/ 98235 h 430098"/>
            <a:gd name="T96" fmla="*/ 78352 w 455995"/>
            <a:gd name="T97" fmla="*/ 90744 h 430098"/>
            <a:gd name="T98" fmla="*/ 70514 w 455995"/>
            <a:gd name="T99" fmla="*/ 85747 h 430098"/>
            <a:gd name="T100" fmla="*/ 62681 w 455995"/>
            <a:gd name="T101" fmla="*/ 83250 h 430098"/>
            <a:gd name="T102" fmla="*/ 54846 w 455995"/>
            <a:gd name="T103" fmla="*/ 75760 h 430098"/>
            <a:gd name="T104" fmla="*/ 60069 w 455995"/>
            <a:gd name="T105" fmla="*/ 68269 h 430098"/>
            <a:gd name="T106" fmla="*/ 75740 w 455995"/>
            <a:gd name="T107" fmla="*/ 63276 h 430098"/>
            <a:gd name="T108" fmla="*/ 94021 w 455995"/>
            <a:gd name="T109" fmla="*/ 23322 h 430098"/>
            <a:gd name="T110" fmla="*/ 86188 w 455995"/>
            <a:gd name="T111" fmla="*/ 851 h 43009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455995" h="430098">
              <a:moveTo>
                <a:pt x="142875" y="1473"/>
              </a:moveTo>
              <a:cubicBezTo>
                <a:pt x="144318" y="-3578"/>
                <a:pt x="158199" y="5615"/>
                <a:pt x="164523" y="10132"/>
              </a:cubicBezTo>
              <a:cubicBezTo>
                <a:pt x="168757" y="13157"/>
                <a:pt x="169503" y="19442"/>
                <a:pt x="173182" y="23121"/>
              </a:cubicBezTo>
              <a:cubicBezTo>
                <a:pt x="176861" y="26800"/>
                <a:pt x="181841" y="28894"/>
                <a:pt x="186171" y="31780"/>
              </a:cubicBezTo>
              <a:cubicBezTo>
                <a:pt x="190019" y="37552"/>
                <a:pt x="198197" y="53428"/>
                <a:pt x="207818" y="53428"/>
              </a:cubicBezTo>
              <a:cubicBezTo>
                <a:pt x="213022" y="53428"/>
                <a:pt x="216477" y="47655"/>
                <a:pt x="220807" y="44769"/>
              </a:cubicBezTo>
              <a:cubicBezTo>
                <a:pt x="240171" y="15721"/>
                <a:pt x="217360" y="44180"/>
                <a:pt x="242455" y="27450"/>
              </a:cubicBezTo>
              <a:cubicBezTo>
                <a:pt x="247549" y="24054"/>
                <a:pt x="250091" y="17435"/>
                <a:pt x="255443" y="14462"/>
              </a:cubicBezTo>
              <a:cubicBezTo>
                <a:pt x="267801" y="7597"/>
                <a:pt x="289079" y="4271"/>
                <a:pt x="303068" y="1473"/>
              </a:cubicBezTo>
              <a:cubicBezTo>
                <a:pt x="314614" y="2916"/>
                <a:pt x="327602" y="30"/>
                <a:pt x="337705" y="5803"/>
              </a:cubicBezTo>
              <a:cubicBezTo>
                <a:pt x="341667" y="8067"/>
                <a:pt x="332962" y="14246"/>
                <a:pt x="333375" y="18791"/>
              </a:cubicBezTo>
              <a:cubicBezTo>
                <a:pt x="334596" y="32225"/>
                <a:pt x="341547" y="51966"/>
                <a:pt x="346364" y="66416"/>
              </a:cubicBezTo>
              <a:cubicBezTo>
                <a:pt x="345706" y="66855"/>
                <a:pt x="324716" y="79621"/>
                <a:pt x="324716" y="83735"/>
              </a:cubicBezTo>
              <a:cubicBezTo>
                <a:pt x="324716" y="88938"/>
                <a:pt x="328963" y="93965"/>
                <a:pt x="333375" y="96723"/>
              </a:cubicBezTo>
              <a:cubicBezTo>
                <a:pt x="341115" y="101560"/>
                <a:pt x="350693" y="102496"/>
                <a:pt x="359352" y="105382"/>
              </a:cubicBezTo>
              <a:lnTo>
                <a:pt x="372341" y="109712"/>
              </a:lnTo>
              <a:lnTo>
                <a:pt x="385330" y="114041"/>
              </a:lnTo>
              <a:cubicBezTo>
                <a:pt x="391103" y="122700"/>
                <a:pt x="403225" y="129628"/>
                <a:pt x="402648" y="140019"/>
              </a:cubicBezTo>
              <a:cubicBezTo>
                <a:pt x="402540" y="141959"/>
                <a:pt x="405759" y="207397"/>
                <a:pt x="393989" y="230939"/>
              </a:cubicBezTo>
              <a:cubicBezTo>
                <a:pt x="391662" y="235593"/>
                <a:pt x="388216" y="239598"/>
                <a:pt x="385330" y="243928"/>
              </a:cubicBezTo>
              <a:cubicBezTo>
                <a:pt x="388036" y="270993"/>
                <a:pt x="388009" y="284951"/>
                <a:pt x="393989" y="308871"/>
              </a:cubicBezTo>
              <a:cubicBezTo>
                <a:pt x="400757" y="335945"/>
                <a:pt x="394881" y="307633"/>
                <a:pt x="406977" y="334848"/>
              </a:cubicBezTo>
              <a:cubicBezTo>
                <a:pt x="410684" y="343189"/>
                <a:pt x="412750" y="352166"/>
                <a:pt x="415636" y="360825"/>
              </a:cubicBezTo>
              <a:cubicBezTo>
                <a:pt x="419315" y="371863"/>
                <a:pt x="438727" y="363712"/>
                <a:pt x="450273" y="365155"/>
              </a:cubicBezTo>
              <a:cubicBezTo>
                <a:pt x="454652" y="378293"/>
                <a:pt x="460595" y="389374"/>
                <a:pt x="450273" y="404121"/>
              </a:cubicBezTo>
              <a:cubicBezTo>
                <a:pt x="444305" y="412647"/>
                <a:pt x="424296" y="421439"/>
                <a:pt x="424296" y="421439"/>
              </a:cubicBezTo>
              <a:cubicBezTo>
                <a:pt x="393989" y="419996"/>
                <a:pt x="363716" y="417110"/>
                <a:pt x="333375" y="417110"/>
              </a:cubicBezTo>
              <a:cubicBezTo>
                <a:pt x="298709" y="417110"/>
                <a:pt x="263960" y="417990"/>
                <a:pt x="229466" y="421439"/>
              </a:cubicBezTo>
              <a:cubicBezTo>
                <a:pt x="220384" y="422347"/>
                <a:pt x="203489" y="430098"/>
                <a:pt x="203489" y="430098"/>
              </a:cubicBezTo>
              <a:cubicBezTo>
                <a:pt x="199159" y="427212"/>
                <a:pt x="195154" y="423766"/>
                <a:pt x="190500" y="421439"/>
              </a:cubicBezTo>
              <a:cubicBezTo>
                <a:pt x="186418" y="419398"/>
                <a:pt x="181424" y="419458"/>
                <a:pt x="177511" y="417110"/>
              </a:cubicBezTo>
              <a:cubicBezTo>
                <a:pt x="174011" y="415010"/>
                <a:pt x="172674" y="409883"/>
                <a:pt x="168852" y="408450"/>
              </a:cubicBezTo>
              <a:cubicBezTo>
                <a:pt x="160633" y="405368"/>
                <a:pt x="151534" y="405564"/>
                <a:pt x="142875" y="404121"/>
              </a:cubicBezTo>
              <a:cubicBezTo>
                <a:pt x="120537" y="337108"/>
                <a:pt x="146139" y="406319"/>
                <a:pt x="125557" y="365155"/>
              </a:cubicBezTo>
              <a:cubicBezTo>
                <a:pt x="123516" y="361073"/>
                <a:pt x="124078" y="355730"/>
                <a:pt x="121227" y="352166"/>
              </a:cubicBezTo>
              <a:cubicBezTo>
                <a:pt x="114938" y="344304"/>
                <a:pt x="99965" y="340082"/>
                <a:pt x="90921" y="339178"/>
              </a:cubicBezTo>
              <a:cubicBezTo>
                <a:pt x="67900" y="336876"/>
                <a:pt x="44739" y="336291"/>
                <a:pt x="21648" y="334848"/>
              </a:cubicBezTo>
              <a:cubicBezTo>
                <a:pt x="20205" y="330519"/>
                <a:pt x="19666" y="325773"/>
                <a:pt x="17318" y="321860"/>
              </a:cubicBezTo>
              <a:cubicBezTo>
                <a:pt x="15218" y="318360"/>
                <a:pt x="10485" y="316851"/>
                <a:pt x="8659" y="313200"/>
              </a:cubicBezTo>
              <a:cubicBezTo>
                <a:pt x="4577" y="305036"/>
                <a:pt x="0" y="287223"/>
                <a:pt x="0" y="287223"/>
              </a:cubicBezTo>
              <a:cubicBezTo>
                <a:pt x="4330" y="284337"/>
                <a:pt x="7886" y="279584"/>
                <a:pt x="12989" y="278564"/>
              </a:cubicBezTo>
              <a:cubicBezTo>
                <a:pt x="30030" y="275156"/>
                <a:pt x="47717" y="276532"/>
                <a:pt x="64943" y="274235"/>
              </a:cubicBezTo>
              <a:cubicBezTo>
                <a:pt x="69467" y="273632"/>
                <a:pt x="73602" y="271348"/>
                <a:pt x="77932" y="269905"/>
              </a:cubicBezTo>
              <a:cubicBezTo>
                <a:pt x="80818" y="265575"/>
                <a:pt x="82912" y="260595"/>
                <a:pt x="86591" y="256916"/>
              </a:cubicBezTo>
              <a:cubicBezTo>
                <a:pt x="90270" y="253237"/>
                <a:pt x="95346" y="251281"/>
                <a:pt x="99580" y="248257"/>
              </a:cubicBezTo>
              <a:cubicBezTo>
                <a:pt x="105452" y="244063"/>
                <a:pt x="110444" y="238496"/>
                <a:pt x="116898" y="235269"/>
              </a:cubicBezTo>
              <a:cubicBezTo>
                <a:pt x="135916" y="225760"/>
                <a:pt x="152444" y="225243"/>
                <a:pt x="173182" y="222280"/>
              </a:cubicBezTo>
              <a:cubicBezTo>
                <a:pt x="177196" y="206223"/>
                <a:pt x="184383" y="186327"/>
                <a:pt x="173182" y="170325"/>
              </a:cubicBezTo>
              <a:cubicBezTo>
                <a:pt x="170945" y="167129"/>
                <a:pt x="136902" y="159091"/>
                <a:pt x="129886" y="157337"/>
              </a:cubicBezTo>
              <a:cubicBezTo>
                <a:pt x="125557" y="154451"/>
                <a:pt x="121552" y="151005"/>
                <a:pt x="116898" y="148678"/>
              </a:cubicBezTo>
              <a:cubicBezTo>
                <a:pt x="112816" y="146637"/>
                <a:pt x="107706" y="146880"/>
                <a:pt x="103909" y="144348"/>
              </a:cubicBezTo>
              <a:cubicBezTo>
                <a:pt x="98815" y="140952"/>
                <a:pt x="95250" y="135689"/>
                <a:pt x="90921" y="131360"/>
              </a:cubicBezTo>
              <a:cubicBezTo>
                <a:pt x="93807" y="127030"/>
                <a:pt x="95167" y="121129"/>
                <a:pt x="99580" y="118371"/>
              </a:cubicBezTo>
              <a:cubicBezTo>
                <a:pt x="107320" y="113533"/>
                <a:pt x="125557" y="109712"/>
                <a:pt x="125557" y="109712"/>
              </a:cubicBezTo>
              <a:cubicBezTo>
                <a:pt x="161790" y="73479"/>
                <a:pt x="150315" y="95920"/>
                <a:pt x="155864" y="40439"/>
              </a:cubicBezTo>
              <a:cubicBezTo>
                <a:pt x="151245" y="8112"/>
                <a:pt x="141432" y="6524"/>
                <a:pt x="142875" y="1473"/>
              </a:cubicBezTo>
              <a:close/>
            </a:path>
          </a:pathLst>
        </a:custGeom>
        <a:solidFill>
          <a:srgbClr val="FDCC19"/>
        </a:solidFill>
        <a:ln w="12700" cap="flat" cmpd="sng" algn="ctr">
          <a:solidFill>
            <a:srgbClr val="808080"/>
          </a:solidFill>
          <a:prstDash val="solid"/>
          <a:round/>
          <a:headEnd type="none" w="med" len="med"/>
          <a:tailEnd type="none" w="med" len="med"/>
        </a:ln>
      </xdr:spPr>
    </xdr:sp>
    <xdr:clientData/>
  </xdr:twoCellAnchor>
  <xdr:twoCellAnchor editAs="oneCell">
    <xdr:from>
      <xdr:col>10</xdr:col>
      <xdr:colOff>66675</xdr:colOff>
      <xdr:row>29</xdr:row>
      <xdr:rowOff>28575</xdr:rowOff>
    </xdr:from>
    <xdr:to>
      <xdr:col>10</xdr:col>
      <xdr:colOff>266700</xdr:colOff>
      <xdr:row>29</xdr:row>
      <xdr:rowOff>133350</xdr:rowOff>
    </xdr:to>
    <xdr:sp macro="" textlink="">
      <xdr:nvSpPr>
        <xdr:cNvPr id="5178578" name="Rectangle 1036"/>
        <xdr:cNvSpPr>
          <a:spLocks noChangeArrowheads="1"/>
        </xdr:cNvSpPr>
      </xdr:nvSpPr>
      <xdr:spPr bwMode="auto">
        <a:xfrm>
          <a:off x="3200400" y="5543550"/>
          <a:ext cx="200025" cy="104775"/>
        </a:xfrm>
        <a:prstGeom prst="rect">
          <a:avLst/>
        </a:prstGeom>
        <a:solidFill>
          <a:srgbClr val="6DF3FF"/>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xdr:from>
      <xdr:col>6</xdr:col>
      <xdr:colOff>9525</xdr:colOff>
      <xdr:row>16</xdr:row>
      <xdr:rowOff>161925</xdr:rowOff>
    </xdr:from>
    <xdr:to>
      <xdr:col>7</xdr:col>
      <xdr:colOff>371475</xdr:colOff>
      <xdr:row>20</xdr:row>
      <xdr:rowOff>171450</xdr:rowOff>
    </xdr:to>
    <xdr:sp macro="" textlink="">
      <xdr:nvSpPr>
        <xdr:cNvPr id="5178579" name="Freeform 1045"/>
        <xdr:cNvSpPr>
          <a:spLocks/>
        </xdr:cNvSpPr>
      </xdr:nvSpPr>
      <xdr:spPr bwMode="auto">
        <a:xfrm>
          <a:off x="2038350" y="3324225"/>
          <a:ext cx="676275" cy="733425"/>
        </a:xfrm>
        <a:custGeom>
          <a:avLst/>
          <a:gdLst>
            <a:gd name="T0" fmla="*/ 2147483647 w 501"/>
            <a:gd name="T1" fmla="*/ 2147483647 h 531"/>
            <a:gd name="T2" fmla="*/ 2147483647 w 501"/>
            <a:gd name="T3" fmla="*/ 2147483647 h 531"/>
            <a:gd name="T4" fmla="*/ 2147483647 w 501"/>
            <a:gd name="T5" fmla="*/ 2147483647 h 531"/>
            <a:gd name="T6" fmla="*/ 2147483647 w 501"/>
            <a:gd name="T7" fmla="*/ 2147483647 h 531"/>
            <a:gd name="T8" fmla="*/ 2147483647 w 501"/>
            <a:gd name="T9" fmla="*/ 2147483647 h 531"/>
            <a:gd name="T10" fmla="*/ 2147483647 w 501"/>
            <a:gd name="T11" fmla="*/ 2147483647 h 531"/>
            <a:gd name="T12" fmla="*/ 2147483647 w 501"/>
            <a:gd name="T13" fmla="*/ 2147483647 h 531"/>
            <a:gd name="T14" fmla="*/ 2147483647 w 501"/>
            <a:gd name="T15" fmla="*/ 2147483647 h 531"/>
            <a:gd name="T16" fmla="*/ 2147483647 w 501"/>
            <a:gd name="T17" fmla="*/ 2147483647 h 531"/>
            <a:gd name="T18" fmla="*/ 2147483647 w 501"/>
            <a:gd name="T19" fmla="*/ 2147483647 h 531"/>
            <a:gd name="T20" fmla="*/ 2147483647 w 501"/>
            <a:gd name="T21" fmla="*/ 2147483647 h 531"/>
            <a:gd name="T22" fmla="*/ 2147483647 w 501"/>
            <a:gd name="T23" fmla="*/ 2147483647 h 531"/>
            <a:gd name="T24" fmla="*/ 2147483647 w 501"/>
            <a:gd name="T25" fmla="*/ 2147483647 h 531"/>
            <a:gd name="T26" fmla="*/ 2147483647 w 501"/>
            <a:gd name="T27" fmla="*/ 2147483647 h 531"/>
            <a:gd name="T28" fmla="*/ 2147483647 w 501"/>
            <a:gd name="T29" fmla="*/ 2147483647 h 531"/>
            <a:gd name="T30" fmla="*/ 2147483647 w 501"/>
            <a:gd name="T31" fmla="*/ 2147483647 h 531"/>
            <a:gd name="T32" fmla="*/ 2147483647 w 501"/>
            <a:gd name="T33" fmla="*/ 2147483647 h 531"/>
            <a:gd name="T34" fmla="*/ 2147483647 w 501"/>
            <a:gd name="T35" fmla="*/ 2147483647 h 531"/>
            <a:gd name="T36" fmla="*/ 2147483647 w 501"/>
            <a:gd name="T37" fmla="*/ 2147483647 h 531"/>
            <a:gd name="T38" fmla="*/ 2147483647 w 501"/>
            <a:gd name="T39" fmla="*/ 2147483647 h 531"/>
            <a:gd name="T40" fmla="*/ 2147483647 w 501"/>
            <a:gd name="T41" fmla="*/ 2147483647 h 531"/>
            <a:gd name="T42" fmla="*/ 2147483647 w 501"/>
            <a:gd name="T43" fmla="*/ 2147483647 h 531"/>
            <a:gd name="T44" fmla="*/ 2147483647 w 501"/>
            <a:gd name="T45" fmla="*/ 2147483647 h 531"/>
            <a:gd name="T46" fmla="*/ 2147483647 w 501"/>
            <a:gd name="T47" fmla="*/ 2147483647 h 531"/>
            <a:gd name="T48" fmla="*/ 2147483647 w 501"/>
            <a:gd name="T49" fmla="*/ 2147483647 h 531"/>
            <a:gd name="T50" fmla="*/ 2147483647 w 501"/>
            <a:gd name="T51" fmla="*/ 2147483647 h 531"/>
            <a:gd name="T52" fmla="*/ 2147483647 w 501"/>
            <a:gd name="T53" fmla="*/ 2147483647 h 531"/>
            <a:gd name="T54" fmla="*/ 2147483647 w 501"/>
            <a:gd name="T55" fmla="*/ 2147483647 h 531"/>
            <a:gd name="T56" fmla="*/ 2147483647 w 501"/>
            <a:gd name="T57" fmla="*/ 2147483647 h 531"/>
            <a:gd name="T58" fmla="*/ 2147483647 w 501"/>
            <a:gd name="T59" fmla="*/ 2147483647 h 531"/>
            <a:gd name="T60" fmla="*/ 2147483647 w 501"/>
            <a:gd name="T61" fmla="*/ 2147483647 h 531"/>
            <a:gd name="T62" fmla="*/ 2147483647 w 501"/>
            <a:gd name="T63" fmla="*/ 2147483647 h 531"/>
            <a:gd name="T64" fmla="*/ 2147483647 w 501"/>
            <a:gd name="T65" fmla="*/ 2147483647 h 531"/>
            <a:gd name="T66" fmla="*/ 2147483647 w 501"/>
            <a:gd name="T67" fmla="*/ 2147483647 h 531"/>
            <a:gd name="T68" fmla="*/ 2147483647 w 501"/>
            <a:gd name="T69" fmla="*/ 2147483647 h 531"/>
            <a:gd name="T70" fmla="*/ 2147483647 w 501"/>
            <a:gd name="T71" fmla="*/ 2147483647 h 531"/>
            <a:gd name="T72" fmla="*/ 2147483647 w 501"/>
            <a:gd name="T73" fmla="*/ 2147483647 h 531"/>
            <a:gd name="T74" fmla="*/ 2147483647 w 501"/>
            <a:gd name="T75" fmla="*/ 0 h 531"/>
            <a:gd name="T76" fmla="*/ 2147483647 w 501"/>
            <a:gd name="T77" fmla="*/ 2147483647 h 531"/>
            <a:gd name="T78" fmla="*/ 2147483647 w 501"/>
            <a:gd name="T79" fmla="*/ 2147483647 h 531"/>
            <a:gd name="T80" fmla="*/ 2147483647 w 501"/>
            <a:gd name="T81" fmla="*/ 2147483647 h 531"/>
            <a:gd name="T82" fmla="*/ 2147483647 w 501"/>
            <a:gd name="T83" fmla="*/ 2147483647 h 531"/>
            <a:gd name="T84" fmla="*/ 2147483647 w 501"/>
            <a:gd name="T85" fmla="*/ 2147483647 h 531"/>
            <a:gd name="T86" fmla="*/ 2147483647 w 501"/>
            <a:gd name="T87" fmla="*/ 2147483647 h 531"/>
            <a:gd name="T88" fmla="*/ 2147483647 w 501"/>
            <a:gd name="T89" fmla="*/ 2147483647 h 531"/>
            <a:gd name="T90" fmla="*/ 2147483647 w 501"/>
            <a:gd name="T91" fmla="*/ 2147483647 h 531"/>
            <a:gd name="T92" fmla="*/ 2147483647 w 501"/>
            <a:gd name="T93" fmla="*/ 2147483647 h 531"/>
            <a:gd name="T94" fmla="*/ 2147483647 w 501"/>
            <a:gd name="T95" fmla="*/ 2147483647 h 531"/>
            <a:gd name="T96" fmla="*/ 2147483647 w 501"/>
            <a:gd name="T97" fmla="*/ 2147483647 h 531"/>
            <a:gd name="T98" fmla="*/ 2147483647 w 501"/>
            <a:gd name="T99" fmla="*/ 2147483647 h 531"/>
            <a:gd name="T100" fmla="*/ 2147483647 w 501"/>
            <a:gd name="T101" fmla="*/ 2147483647 h 531"/>
            <a:gd name="T102" fmla="*/ 2147483647 w 501"/>
            <a:gd name="T103" fmla="*/ 2147483647 h 531"/>
            <a:gd name="T104" fmla="*/ 2147483647 w 501"/>
            <a:gd name="T105" fmla="*/ 2147483647 h 531"/>
            <a:gd name="T106" fmla="*/ 2147483647 w 501"/>
            <a:gd name="T107" fmla="*/ 2147483647 h 531"/>
            <a:gd name="T108" fmla="*/ 2147483647 w 501"/>
            <a:gd name="T109" fmla="*/ 2147483647 h 531"/>
            <a:gd name="T110" fmla="*/ 2147483647 w 501"/>
            <a:gd name="T111" fmla="*/ 2147483647 h 531"/>
            <a:gd name="T112" fmla="*/ 2147483647 w 501"/>
            <a:gd name="T113" fmla="*/ 2147483647 h 531"/>
            <a:gd name="T114" fmla="*/ 2147483647 w 501"/>
            <a:gd name="T115" fmla="*/ 2147483647 h 531"/>
            <a:gd name="T116" fmla="*/ 2147483647 w 501"/>
            <a:gd name="T117" fmla="*/ 2147483647 h 531"/>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01" h="531">
              <a:moveTo>
                <a:pt x="501" y="432"/>
              </a:moveTo>
              <a:lnTo>
                <a:pt x="501" y="432"/>
              </a:lnTo>
              <a:lnTo>
                <a:pt x="496" y="437"/>
              </a:lnTo>
              <a:lnTo>
                <a:pt x="490" y="437"/>
              </a:lnTo>
              <a:lnTo>
                <a:pt x="484" y="443"/>
              </a:lnTo>
              <a:lnTo>
                <a:pt x="478" y="455"/>
              </a:lnTo>
              <a:lnTo>
                <a:pt x="472" y="461"/>
              </a:lnTo>
              <a:lnTo>
                <a:pt x="466" y="467"/>
              </a:lnTo>
              <a:lnTo>
                <a:pt x="461" y="472"/>
              </a:lnTo>
              <a:lnTo>
                <a:pt x="461" y="478"/>
              </a:lnTo>
              <a:lnTo>
                <a:pt x="455" y="478"/>
              </a:lnTo>
              <a:lnTo>
                <a:pt x="449" y="484"/>
              </a:lnTo>
              <a:lnTo>
                <a:pt x="443" y="484"/>
              </a:lnTo>
              <a:lnTo>
                <a:pt x="437" y="484"/>
              </a:lnTo>
              <a:lnTo>
                <a:pt x="414" y="484"/>
              </a:lnTo>
              <a:lnTo>
                <a:pt x="408" y="484"/>
              </a:lnTo>
              <a:lnTo>
                <a:pt x="402" y="478"/>
              </a:lnTo>
              <a:lnTo>
                <a:pt x="396" y="478"/>
              </a:lnTo>
              <a:lnTo>
                <a:pt x="391" y="478"/>
              </a:lnTo>
              <a:lnTo>
                <a:pt x="361" y="478"/>
              </a:lnTo>
              <a:lnTo>
                <a:pt x="361" y="472"/>
              </a:lnTo>
              <a:lnTo>
                <a:pt x="361" y="467"/>
              </a:lnTo>
              <a:lnTo>
                <a:pt x="356" y="461"/>
              </a:lnTo>
              <a:lnTo>
                <a:pt x="350" y="455"/>
              </a:lnTo>
              <a:lnTo>
                <a:pt x="344" y="449"/>
              </a:lnTo>
              <a:lnTo>
                <a:pt x="344" y="443"/>
              </a:lnTo>
              <a:lnTo>
                <a:pt x="338" y="437"/>
              </a:lnTo>
              <a:lnTo>
                <a:pt x="338" y="432"/>
              </a:lnTo>
              <a:lnTo>
                <a:pt x="332" y="426"/>
              </a:lnTo>
              <a:lnTo>
                <a:pt x="332" y="420"/>
              </a:lnTo>
              <a:lnTo>
                <a:pt x="332" y="414"/>
              </a:lnTo>
              <a:lnTo>
                <a:pt x="326" y="414"/>
              </a:lnTo>
              <a:lnTo>
                <a:pt x="326" y="408"/>
              </a:lnTo>
              <a:lnTo>
                <a:pt x="321" y="408"/>
              </a:lnTo>
              <a:lnTo>
                <a:pt x="315" y="402"/>
              </a:lnTo>
              <a:lnTo>
                <a:pt x="309" y="402"/>
              </a:lnTo>
              <a:lnTo>
                <a:pt x="303" y="402"/>
              </a:lnTo>
              <a:lnTo>
                <a:pt x="291" y="402"/>
              </a:lnTo>
              <a:lnTo>
                <a:pt x="286" y="402"/>
              </a:lnTo>
              <a:lnTo>
                <a:pt x="280" y="402"/>
              </a:lnTo>
              <a:lnTo>
                <a:pt x="280" y="408"/>
              </a:lnTo>
              <a:lnTo>
                <a:pt x="274" y="408"/>
              </a:lnTo>
              <a:lnTo>
                <a:pt x="268" y="414"/>
              </a:lnTo>
              <a:lnTo>
                <a:pt x="256" y="420"/>
              </a:lnTo>
              <a:lnTo>
                <a:pt x="251" y="420"/>
              </a:lnTo>
              <a:lnTo>
                <a:pt x="251" y="426"/>
              </a:lnTo>
              <a:lnTo>
                <a:pt x="245" y="426"/>
              </a:lnTo>
              <a:lnTo>
                <a:pt x="245" y="432"/>
              </a:lnTo>
              <a:lnTo>
                <a:pt x="239" y="432"/>
              </a:lnTo>
              <a:lnTo>
                <a:pt x="239" y="437"/>
              </a:lnTo>
              <a:lnTo>
                <a:pt x="233" y="437"/>
              </a:lnTo>
              <a:lnTo>
                <a:pt x="227" y="437"/>
              </a:lnTo>
              <a:lnTo>
                <a:pt x="221" y="443"/>
              </a:lnTo>
              <a:lnTo>
                <a:pt x="216" y="449"/>
              </a:lnTo>
              <a:lnTo>
                <a:pt x="210" y="455"/>
              </a:lnTo>
              <a:lnTo>
                <a:pt x="210" y="461"/>
              </a:lnTo>
              <a:lnTo>
                <a:pt x="204" y="467"/>
              </a:lnTo>
              <a:lnTo>
                <a:pt x="204" y="472"/>
              </a:lnTo>
              <a:lnTo>
                <a:pt x="210" y="472"/>
              </a:lnTo>
              <a:lnTo>
                <a:pt x="216" y="478"/>
              </a:lnTo>
              <a:lnTo>
                <a:pt x="221" y="484"/>
              </a:lnTo>
              <a:lnTo>
                <a:pt x="227" y="490"/>
              </a:lnTo>
              <a:lnTo>
                <a:pt x="233" y="496"/>
              </a:lnTo>
              <a:lnTo>
                <a:pt x="227" y="502"/>
              </a:lnTo>
              <a:lnTo>
                <a:pt x="221" y="507"/>
              </a:lnTo>
              <a:lnTo>
                <a:pt x="198" y="502"/>
              </a:lnTo>
              <a:lnTo>
                <a:pt x="192" y="502"/>
              </a:lnTo>
              <a:lnTo>
                <a:pt x="192" y="507"/>
              </a:lnTo>
              <a:lnTo>
                <a:pt x="186" y="507"/>
              </a:lnTo>
              <a:lnTo>
                <a:pt x="186" y="513"/>
              </a:lnTo>
              <a:lnTo>
                <a:pt x="181" y="513"/>
              </a:lnTo>
              <a:lnTo>
                <a:pt x="175" y="513"/>
              </a:lnTo>
              <a:lnTo>
                <a:pt x="169" y="513"/>
              </a:lnTo>
              <a:lnTo>
                <a:pt x="157" y="519"/>
              </a:lnTo>
              <a:lnTo>
                <a:pt x="146" y="519"/>
              </a:lnTo>
              <a:lnTo>
                <a:pt x="140" y="519"/>
              </a:lnTo>
              <a:lnTo>
                <a:pt x="140" y="525"/>
              </a:lnTo>
              <a:lnTo>
                <a:pt x="134" y="525"/>
              </a:lnTo>
              <a:lnTo>
                <a:pt x="128" y="531"/>
              </a:lnTo>
              <a:lnTo>
                <a:pt x="128" y="525"/>
              </a:lnTo>
              <a:lnTo>
                <a:pt x="128" y="519"/>
              </a:lnTo>
              <a:lnTo>
                <a:pt x="134" y="519"/>
              </a:lnTo>
              <a:lnTo>
                <a:pt x="134" y="513"/>
              </a:lnTo>
              <a:lnTo>
                <a:pt x="134" y="507"/>
              </a:lnTo>
              <a:lnTo>
                <a:pt x="134" y="502"/>
              </a:lnTo>
              <a:lnTo>
                <a:pt x="128" y="502"/>
              </a:lnTo>
              <a:lnTo>
                <a:pt x="128" y="496"/>
              </a:lnTo>
              <a:lnTo>
                <a:pt x="122" y="496"/>
              </a:lnTo>
              <a:lnTo>
                <a:pt x="122" y="484"/>
              </a:lnTo>
              <a:lnTo>
                <a:pt x="122" y="478"/>
              </a:lnTo>
              <a:lnTo>
                <a:pt x="122" y="472"/>
              </a:lnTo>
              <a:lnTo>
                <a:pt x="116" y="472"/>
              </a:lnTo>
              <a:lnTo>
                <a:pt x="116" y="467"/>
              </a:lnTo>
              <a:lnTo>
                <a:pt x="116" y="461"/>
              </a:lnTo>
              <a:lnTo>
                <a:pt x="116" y="455"/>
              </a:lnTo>
              <a:lnTo>
                <a:pt x="116" y="449"/>
              </a:lnTo>
              <a:lnTo>
                <a:pt x="111" y="443"/>
              </a:lnTo>
              <a:lnTo>
                <a:pt x="105" y="443"/>
              </a:lnTo>
              <a:lnTo>
                <a:pt x="105" y="437"/>
              </a:lnTo>
              <a:lnTo>
                <a:pt x="105" y="432"/>
              </a:lnTo>
              <a:lnTo>
                <a:pt x="105" y="426"/>
              </a:lnTo>
              <a:lnTo>
                <a:pt x="105" y="420"/>
              </a:lnTo>
              <a:lnTo>
                <a:pt x="99" y="420"/>
              </a:lnTo>
              <a:lnTo>
                <a:pt x="93" y="420"/>
              </a:lnTo>
              <a:lnTo>
                <a:pt x="93" y="414"/>
              </a:lnTo>
              <a:lnTo>
                <a:pt x="87" y="414"/>
              </a:lnTo>
              <a:lnTo>
                <a:pt x="81" y="414"/>
              </a:lnTo>
              <a:lnTo>
                <a:pt x="70" y="414"/>
              </a:lnTo>
              <a:lnTo>
                <a:pt x="64" y="414"/>
              </a:lnTo>
              <a:lnTo>
                <a:pt x="52" y="414"/>
              </a:lnTo>
              <a:lnTo>
                <a:pt x="46" y="408"/>
              </a:lnTo>
              <a:lnTo>
                <a:pt x="41" y="402"/>
              </a:lnTo>
              <a:lnTo>
                <a:pt x="35" y="397"/>
              </a:lnTo>
              <a:lnTo>
                <a:pt x="35" y="391"/>
              </a:lnTo>
              <a:lnTo>
                <a:pt x="29" y="391"/>
              </a:lnTo>
              <a:lnTo>
                <a:pt x="29" y="385"/>
              </a:lnTo>
              <a:lnTo>
                <a:pt x="29" y="379"/>
              </a:lnTo>
              <a:lnTo>
                <a:pt x="29" y="373"/>
              </a:lnTo>
              <a:lnTo>
                <a:pt x="35" y="367"/>
              </a:lnTo>
              <a:lnTo>
                <a:pt x="35" y="362"/>
              </a:lnTo>
              <a:lnTo>
                <a:pt x="41" y="362"/>
              </a:lnTo>
              <a:lnTo>
                <a:pt x="46" y="362"/>
              </a:lnTo>
              <a:lnTo>
                <a:pt x="52" y="362"/>
              </a:lnTo>
              <a:lnTo>
                <a:pt x="58" y="356"/>
              </a:lnTo>
              <a:lnTo>
                <a:pt x="70" y="356"/>
              </a:lnTo>
              <a:lnTo>
                <a:pt x="81" y="356"/>
              </a:lnTo>
              <a:lnTo>
                <a:pt x="93" y="356"/>
              </a:lnTo>
              <a:lnTo>
                <a:pt x="93" y="338"/>
              </a:lnTo>
              <a:lnTo>
                <a:pt x="87" y="332"/>
              </a:lnTo>
              <a:lnTo>
                <a:pt x="87" y="327"/>
              </a:lnTo>
              <a:lnTo>
                <a:pt x="81" y="327"/>
              </a:lnTo>
              <a:lnTo>
                <a:pt x="76" y="321"/>
              </a:lnTo>
              <a:lnTo>
                <a:pt x="64" y="321"/>
              </a:lnTo>
              <a:lnTo>
                <a:pt x="58" y="321"/>
              </a:lnTo>
              <a:lnTo>
                <a:pt x="52" y="321"/>
              </a:lnTo>
              <a:lnTo>
                <a:pt x="46" y="321"/>
              </a:lnTo>
              <a:lnTo>
                <a:pt x="35" y="321"/>
              </a:lnTo>
              <a:lnTo>
                <a:pt x="29" y="321"/>
              </a:lnTo>
              <a:lnTo>
                <a:pt x="29" y="315"/>
              </a:lnTo>
              <a:lnTo>
                <a:pt x="23" y="315"/>
              </a:lnTo>
              <a:lnTo>
                <a:pt x="17" y="309"/>
              </a:lnTo>
              <a:lnTo>
                <a:pt x="17" y="303"/>
              </a:lnTo>
              <a:lnTo>
                <a:pt x="11" y="303"/>
              </a:lnTo>
              <a:lnTo>
                <a:pt x="11" y="297"/>
              </a:lnTo>
              <a:lnTo>
                <a:pt x="11" y="292"/>
              </a:lnTo>
              <a:lnTo>
                <a:pt x="11" y="280"/>
              </a:lnTo>
              <a:lnTo>
                <a:pt x="6" y="274"/>
              </a:lnTo>
              <a:lnTo>
                <a:pt x="6" y="268"/>
              </a:lnTo>
              <a:lnTo>
                <a:pt x="0" y="268"/>
              </a:lnTo>
              <a:lnTo>
                <a:pt x="0" y="262"/>
              </a:lnTo>
              <a:lnTo>
                <a:pt x="0" y="257"/>
              </a:lnTo>
              <a:lnTo>
                <a:pt x="11" y="257"/>
              </a:lnTo>
              <a:lnTo>
                <a:pt x="17" y="251"/>
              </a:lnTo>
              <a:lnTo>
                <a:pt x="29" y="245"/>
              </a:lnTo>
              <a:lnTo>
                <a:pt x="35" y="239"/>
              </a:lnTo>
              <a:lnTo>
                <a:pt x="41" y="239"/>
              </a:lnTo>
              <a:lnTo>
                <a:pt x="46" y="233"/>
              </a:lnTo>
              <a:lnTo>
                <a:pt x="58" y="233"/>
              </a:lnTo>
              <a:lnTo>
                <a:pt x="64" y="233"/>
              </a:lnTo>
              <a:lnTo>
                <a:pt x="70" y="233"/>
              </a:lnTo>
              <a:lnTo>
                <a:pt x="76" y="227"/>
              </a:lnTo>
              <a:lnTo>
                <a:pt x="81" y="227"/>
              </a:lnTo>
              <a:lnTo>
                <a:pt x="87" y="227"/>
              </a:lnTo>
              <a:lnTo>
                <a:pt x="93" y="227"/>
              </a:lnTo>
              <a:lnTo>
                <a:pt x="99" y="222"/>
              </a:lnTo>
              <a:lnTo>
                <a:pt x="99" y="216"/>
              </a:lnTo>
              <a:lnTo>
                <a:pt x="99" y="210"/>
              </a:lnTo>
              <a:lnTo>
                <a:pt x="93" y="210"/>
              </a:lnTo>
              <a:lnTo>
                <a:pt x="87" y="210"/>
              </a:lnTo>
              <a:lnTo>
                <a:pt x="81" y="204"/>
              </a:lnTo>
              <a:lnTo>
                <a:pt x="76" y="204"/>
              </a:lnTo>
              <a:lnTo>
                <a:pt x="70" y="198"/>
              </a:lnTo>
              <a:lnTo>
                <a:pt x="70" y="192"/>
              </a:lnTo>
              <a:lnTo>
                <a:pt x="64" y="192"/>
              </a:lnTo>
              <a:lnTo>
                <a:pt x="58" y="192"/>
              </a:lnTo>
              <a:lnTo>
                <a:pt x="52" y="187"/>
              </a:lnTo>
              <a:lnTo>
                <a:pt x="52" y="181"/>
              </a:lnTo>
              <a:lnTo>
                <a:pt x="46" y="181"/>
              </a:lnTo>
              <a:lnTo>
                <a:pt x="35" y="175"/>
              </a:lnTo>
              <a:lnTo>
                <a:pt x="29" y="169"/>
              </a:lnTo>
              <a:lnTo>
                <a:pt x="23" y="163"/>
              </a:lnTo>
              <a:lnTo>
                <a:pt x="23" y="157"/>
              </a:lnTo>
              <a:lnTo>
                <a:pt x="17" y="157"/>
              </a:lnTo>
              <a:lnTo>
                <a:pt x="17" y="152"/>
              </a:lnTo>
              <a:lnTo>
                <a:pt x="17" y="146"/>
              </a:lnTo>
              <a:lnTo>
                <a:pt x="29" y="128"/>
              </a:lnTo>
              <a:lnTo>
                <a:pt x="29" y="122"/>
              </a:lnTo>
              <a:lnTo>
                <a:pt x="35" y="117"/>
              </a:lnTo>
              <a:lnTo>
                <a:pt x="35" y="111"/>
              </a:lnTo>
              <a:lnTo>
                <a:pt x="41" y="111"/>
              </a:lnTo>
              <a:lnTo>
                <a:pt x="41" y="105"/>
              </a:lnTo>
              <a:lnTo>
                <a:pt x="35" y="105"/>
              </a:lnTo>
              <a:lnTo>
                <a:pt x="29" y="99"/>
              </a:lnTo>
              <a:lnTo>
                <a:pt x="29" y="93"/>
              </a:lnTo>
              <a:lnTo>
                <a:pt x="23" y="87"/>
              </a:lnTo>
              <a:lnTo>
                <a:pt x="23" y="82"/>
              </a:lnTo>
              <a:lnTo>
                <a:pt x="23" y="76"/>
              </a:lnTo>
              <a:lnTo>
                <a:pt x="23" y="70"/>
              </a:lnTo>
              <a:lnTo>
                <a:pt x="23" y="64"/>
              </a:lnTo>
              <a:lnTo>
                <a:pt x="29" y="64"/>
              </a:lnTo>
              <a:lnTo>
                <a:pt x="29" y="58"/>
              </a:lnTo>
              <a:lnTo>
                <a:pt x="35" y="52"/>
              </a:lnTo>
              <a:lnTo>
                <a:pt x="41" y="35"/>
              </a:lnTo>
              <a:lnTo>
                <a:pt x="46" y="23"/>
              </a:lnTo>
              <a:lnTo>
                <a:pt x="52" y="23"/>
              </a:lnTo>
              <a:lnTo>
                <a:pt x="52" y="18"/>
              </a:lnTo>
              <a:lnTo>
                <a:pt x="58" y="12"/>
              </a:lnTo>
              <a:lnTo>
                <a:pt x="64" y="6"/>
              </a:lnTo>
              <a:lnTo>
                <a:pt x="70" y="6"/>
              </a:lnTo>
              <a:lnTo>
                <a:pt x="76" y="0"/>
              </a:lnTo>
              <a:lnTo>
                <a:pt x="81" y="0"/>
              </a:lnTo>
              <a:lnTo>
                <a:pt x="87" y="0"/>
              </a:lnTo>
              <a:lnTo>
                <a:pt x="93" y="0"/>
              </a:lnTo>
              <a:lnTo>
                <a:pt x="99" y="0"/>
              </a:lnTo>
              <a:lnTo>
                <a:pt x="105" y="0"/>
              </a:lnTo>
              <a:lnTo>
                <a:pt x="111" y="6"/>
              </a:lnTo>
              <a:lnTo>
                <a:pt x="116" y="6"/>
              </a:lnTo>
              <a:lnTo>
                <a:pt x="122" y="12"/>
              </a:lnTo>
              <a:lnTo>
                <a:pt x="128" y="12"/>
              </a:lnTo>
              <a:lnTo>
                <a:pt x="128" y="18"/>
              </a:lnTo>
              <a:lnTo>
                <a:pt x="134" y="23"/>
              </a:lnTo>
              <a:lnTo>
                <a:pt x="140" y="29"/>
              </a:lnTo>
              <a:lnTo>
                <a:pt x="146" y="29"/>
              </a:lnTo>
              <a:lnTo>
                <a:pt x="146" y="35"/>
              </a:lnTo>
              <a:lnTo>
                <a:pt x="151" y="35"/>
              </a:lnTo>
              <a:lnTo>
                <a:pt x="151" y="29"/>
              </a:lnTo>
              <a:lnTo>
                <a:pt x="157" y="29"/>
              </a:lnTo>
              <a:lnTo>
                <a:pt x="163" y="29"/>
              </a:lnTo>
              <a:lnTo>
                <a:pt x="169" y="23"/>
              </a:lnTo>
              <a:lnTo>
                <a:pt x="181" y="18"/>
              </a:lnTo>
              <a:lnTo>
                <a:pt x="186" y="12"/>
              </a:lnTo>
              <a:lnTo>
                <a:pt x="192" y="6"/>
              </a:lnTo>
              <a:lnTo>
                <a:pt x="198" y="6"/>
              </a:lnTo>
              <a:lnTo>
                <a:pt x="204" y="6"/>
              </a:lnTo>
              <a:lnTo>
                <a:pt x="216" y="6"/>
              </a:lnTo>
              <a:lnTo>
                <a:pt x="221" y="6"/>
              </a:lnTo>
              <a:lnTo>
                <a:pt x="227" y="6"/>
              </a:lnTo>
              <a:lnTo>
                <a:pt x="233" y="6"/>
              </a:lnTo>
              <a:lnTo>
                <a:pt x="233" y="0"/>
              </a:lnTo>
              <a:lnTo>
                <a:pt x="239" y="0"/>
              </a:lnTo>
              <a:lnTo>
                <a:pt x="233" y="12"/>
              </a:lnTo>
              <a:lnTo>
                <a:pt x="233" y="18"/>
              </a:lnTo>
              <a:lnTo>
                <a:pt x="227" y="29"/>
              </a:lnTo>
              <a:lnTo>
                <a:pt x="227" y="35"/>
              </a:lnTo>
              <a:lnTo>
                <a:pt x="227" y="41"/>
              </a:lnTo>
              <a:lnTo>
                <a:pt x="227" y="47"/>
              </a:lnTo>
              <a:lnTo>
                <a:pt x="221" y="52"/>
              </a:lnTo>
              <a:lnTo>
                <a:pt x="216" y="58"/>
              </a:lnTo>
              <a:lnTo>
                <a:pt x="216" y="64"/>
              </a:lnTo>
              <a:lnTo>
                <a:pt x="210" y="82"/>
              </a:lnTo>
              <a:lnTo>
                <a:pt x="204" y="93"/>
              </a:lnTo>
              <a:lnTo>
                <a:pt x="204" y="99"/>
              </a:lnTo>
              <a:lnTo>
                <a:pt x="198" y="111"/>
              </a:lnTo>
              <a:lnTo>
                <a:pt x="198" y="122"/>
              </a:lnTo>
              <a:lnTo>
                <a:pt x="198" y="128"/>
              </a:lnTo>
              <a:lnTo>
                <a:pt x="198" y="134"/>
              </a:lnTo>
              <a:lnTo>
                <a:pt x="198" y="146"/>
              </a:lnTo>
              <a:lnTo>
                <a:pt x="204" y="146"/>
              </a:lnTo>
              <a:lnTo>
                <a:pt x="221" y="140"/>
              </a:lnTo>
              <a:lnTo>
                <a:pt x="239" y="146"/>
              </a:lnTo>
              <a:lnTo>
                <a:pt x="245" y="146"/>
              </a:lnTo>
              <a:lnTo>
                <a:pt x="251" y="146"/>
              </a:lnTo>
              <a:lnTo>
                <a:pt x="256" y="146"/>
              </a:lnTo>
              <a:lnTo>
                <a:pt x="262" y="146"/>
              </a:lnTo>
              <a:lnTo>
                <a:pt x="262" y="152"/>
              </a:lnTo>
              <a:lnTo>
                <a:pt x="268" y="157"/>
              </a:lnTo>
              <a:lnTo>
                <a:pt x="268" y="163"/>
              </a:lnTo>
              <a:lnTo>
                <a:pt x="274" y="169"/>
              </a:lnTo>
              <a:lnTo>
                <a:pt x="280" y="169"/>
              </a:lnTo>
              <a:lnTo>
                <a:pt x="286" y="175"/>
              </a:lnTo>
              <a:lnTo>
                <a:pt x="291" y="181"/>
              </a:lnTo>
              <a:lnTo>
                <a:pt x="291" y="187"/>
              </a:lnTo>
              <a:lnTo>
                <a:pt x="297" y="187"/>
              </a:lnTo>
              <a:lnTo>
                <a:pt x="297" y="192"/>
              </a:lnTo>
              <a:lnTo>
                <a:pt x="297" y="198"/>
              </a:lnTo>
              <a:lnTo>
                <a:pt x="297" y="204"/>
              </a:lnTo>
              <a:lnTo>
                <a:pt x="303" y="210"/>
              </a:lnTo>
              <a:lnTo>
                <a:pt x="309" y="210"/>
              </a:lnTo>
              <a:lnTo>
                <a:pt x="315" y="216"/>
              </a:lnTo>
              <a:lnTo>
                <a:pt x="321" y="216"/>
              </a:lnTo>
              <a:lnTo>
                <a:pt x="321" y="222"/>
              </a:lnTo>
              <a:lnTo>
                <a:pt x="321" y="227"/>
              </a:lnTo>
              <a:lnTo>
                <a:pt x="326" y="227"/>
              </a:lnTo>
              <a:lnTo>
                <a:pt x="326" y="233"/>
              </a:lnTo>
              <a:lnTo>
                <a:pt x="332" y="233"/>
              </a:lnTo>
              <a:lnTo>
                <a:pt x="338" y="233"/>
              </a:lnTo>
              <a:lnTo>
                <a:pt x="344" y="233"/>
              </a:lnTo>
              <a:lnTo>
                <a:pt x="350" y="233"/>
              </a:lnTo>
              <a:lnTo>
                <a:pt x="356" y="227"/>
              </a:lnTo>
              <a:lnTo>
                <a:pt x="361" y="227"/>
              </a:lnTo>
              <a:lnTo>
                <a:pt x="367" y="227"/>
              </a:lnTo>
              <a:lnTo>
                <a:pt x="367" y="210"/>
              </a:lnTo>
              <a:lnTo>
                <a:pt x="379" y="210"/>
              </a:lnTo>
              <a:lnTo>
                <a:pt x="385" y="210"/>
              </a:lnTo>
              <a:lnTo>
                <a:pt x="391" y="210"/>
              </a:lnTo>
              <a:lnTo>
                <a:pt x="396" y="210"/>
              </a:lnTo>
              <a:lnTo>
                <a:pt x="402" y="204"/>
              </a:lnTo>
              <a:lnTo>
                <a:pt x="408" y="204"/>
              </a:lnTo>
              <a:lnTo>
                <a:pt x="414" y="204"/>
              </a:lnTo>
              <a:lnTo>
                <a:pt x="420" y="192"/>
              </a:lnTo>
              <a:lnTo>
                <a:pt x="426" y="192"/>
              </a:lnTo>
              <a:lnTo>
                <a:pt x="431" y="198"/>
              </a:lnTo>
              <a:lnTo>
                <a:pt x="437" y="198"/>
              </a:lnTo>
              <a:lnTo>
                <a:pt x="437" y="204"/>
              </a:lnTo>
              <a:lnTo>
                <a:pt x="443" y="204"/>
              </a:lnTo>
              <a:lnTo>
                <a:pt x="443" y="210"/>
              </a:lnTo>
              <a:lnTo>
                <a:pt x="449" y="216"/>
              </a:lnTo>
              <a:lnTo>
                <a:pt x="449" y="222"/>
              </a:lnTo>
              <a:lnTo>
                <a:pt x="449" y="227"/>
              </a:lnTo>
              <a:lnTo>
                <a:pt x="455" y="233"/>
              </a:lnTo>
              <a:lnTo>
                <a:pt x="461" y="239"/>
              </a:lnTo>
              <a:lnTo>
                <a:pt x="466" y="245"/>
              </a:lnTo>
              <a:lnTo>
                <a:pt x="478" y="257"/>
              </a:lnTo>
              <a:lnTo>
                <a:pt x="478" y="262"/>
              </a:lnTo>
              <a:lnTo>
                <a:pt x="484" y="262"/>
              </a:lnTo>
              <a:lnTo>
                <a:pt x="484" y="274"/>
              </a:lnTo>
              <a:lnTo>
                <a:pt x="490" y="292"/>
              </a:lnTo>
              <a:lnTo>
                <a:pt x="484" y="292"/>
              </a:lnTo>
              <a:lnTo>
                <a:pt x="484" y="297"/>
              </a:lnTo>
              <a:lnTo>
                <a:pt x="478" y="303"/>
              </a:lnTo>
              <a:lnTo>
                <a:pt x="472" y="303"/>
              </a:lnTo>
              <a:lnTo>
                <a:pt x="472" y="309"/>
              </a:lnTo>
              <a:lnTo>
                <a:pt x="472" y="315"/>
              </a:lnTo>
              <a:lnTo>
                <a:pt x="466" y="315"/>
              </a:lnTo>
              <a:lnTo>
                <a:pt x="466" y="327"/>
              </a:lnTo>
              <a:lnTo>
                <a:pt x="466" y="332"/>
              </a:lnTo>
              <a:lnTo>
                <a:pt x="472" y="332"/>
              </a:lnTo>
              <a:lnTo>
                <a:pt x="472" y="338"/>
              </a:lnTo>
              <a:lnTo>
                <a:pt x="472" y="344"/>
              </a:lnTo>
              <a:lnTo>
                <a:pt x="478" y="350"/>
              </a:lnTo>
              <a:lnTo>
                <a:pt x="484" y="356"/>
              </a:lnTo>
              <a:lnTo>
                <a:pt x="490" y="362"/>
              </a:lnTo>
              <a:lnTo>
                <a:pt x="490" y="408"/>
              </a:lnTo>
              <a:lnTo>
                <a:pt x="501" y="432"/>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28575</xdr:colOff>
      <xdr:row>11</xdr:row>
      <xdr:rowOff>85725</xdr:rowOff>
    </xdr:from>
    <xdr:to>
      <xdr:col>9</xdr:col>
      <xdr:colOff>190500</xdr:colOff>
      <xdr:row>15</xdr:row>
      <xdr:rowOff>133350</xdr:rowOff>
    </xdr:to>
    <xdr:sp macro="" textlink="">
      <xdr:nvSpPr>
        <xdr:cNvPr id="5178580" name="Freeform 1060"/>
        <xdr:cNvSpPr>
          <a:spLocks/>
        </xdr:cNvSpPr>
      </xdr:nvSpPr>
      <xdr:spPr bwMode="auto">
        <a:xfrm>
          <a:off x="2371725" y="2343150"/>
          <a:ext cx="647700" cy="771525"/>
        </a:xfrm>
        <a:custGeom>
          <a:avLst/>
          <a:gdLst>
            <a:gd name="T0" fmla="*/ 2147483647 w 472"/>
            <a:gd name="T1" fmla="*/ 2147483647 h 571"/>
            <a:gd name="T2" fmla="*/ 2147483647 w 472"/>
            <a:gd name="T3" fmla="*/ 2147483647 h 571"/>
            <a:gd name="T4" fmla="*/ 2147483647 w 472"/>
            <a:gd name="T5" fmla="*/ 2147483647 h 571"/>
            <a:gd name="T6" fmla="*/ 2147483647 w 472"/>
            <a:gd name="T7" fmla="*/ 2147483647 h 571"/>
            <a:gd name="T8" fmla="*/ 2147483647 w 472"/>
            <a:gd name="T9" fmla="*/ 2147483647 h 571"/>
            <a:gd name="T10" fmla="*/ 2147483647 w 472"/>
            <a:gd name="T11" fmla="*/ 2147483647 h 571"/>
            <a:gd name="T12" fmla="*/ 2147483647 w 472"/>
            <a:gd name="T13" fmla="*/ 2147483647 h 571"/>
            <a:gd name="T14" fmla="*/ 2147483647 w 472"/>
            <a:gd name="T15" fmla="*/ 2147483647 h 571"/>
            <a:gd name="T16" fmla="*/ 2147483647 w 472"/>
            <a:gd name="T17" fmla="*/ 2147483647 h 571"/>
            <a:gd name="T18" fmla="*/ 2147483647 w 472"/>
            <a:gd name="T19" fmla="*/ 2147483647 h 571"/>
            <a:gd name="T20" fmla="*/ 2147483647 w 472"/>
            <a:gd name="T21" fmla="*/ 2147483647 h 571"/>
            <a:gd name="T22" fmla="*/ 2147483647 w 472"/>
            <a:gd name="T23" fmla="*/ 2147483647 h 571"/>
            <a:gd name="T24" fmla="*/ 2147483647 w 472"/>
            <a:gd name="T25" fmla="*/ 2147483647 h 571"/>
            <a:gd name="T26" fmla="*/ 2147483647 w 472"/>
            <a:gd name="T27" fmla="*/ 2147483647 h 571"/>
            <a:gd name="T28" fmla="*/ 2147483647 w 472"/>
            <a:gd name="T29" fmla="*/ 2147483647 h 571"/>
            <a:gd name="T30" fmla="*/ 2147483647 w 472"/>
            <a:gd name="T31" fmla="*/ 2147483647 h 571"/>
            <a:gd name="T32" fmla="*/ 2147483647 w 472"/>
            <a:gd name="T33" fmla="*/ 2147483647 h 571"/>
            <a:gd name="T34" fmla="*/ 2147483647 w 472"/>
            <a:gd name="T35" fmla="*/ 2147483647 h 571"/>
            <a:gd name="T36" fmla="*/ 2147483647 w 472"/>
            <a:gd name="T37" fmla="*/ 2147483647 h 571"/>
            <a:gd name="T38" fmla="*/ 2147483647 w 472"/>
            <a:gd name="T39" fmla="*/ 2147483647 h 571"/>
            <a:gd name="T40" fmla="*/ 2147483647 w 472"/>
            <a:gd name="T41" fmla="*/ 2147483647 h 571"/>
            <a:gd name="T42" fmla="*/ 2147483647 w 472"/>
            <a:gd name="T43" fmla="*/ 0 h 571"/>
            <a:gd name="T44" fmla="*/ 2147483647 w 472"/>
            <a:gd name="T45" fmla="*/ 2147483647 h 571"/>
            <a:gd name="T46" fmla="*/ 2147483647 w 472"/>
            <a:gd name="T47" fmla="*/ 2147483647 h 571"/>
            <a:gd name="T48" fmla="*/ 2147483647 w 472"/>
            <a:gd name="T49" fmla="*/ 2147483647 h 571"/>
            <a:gd name="T50" fmla="*/ 2147483647 w 472"/>
            <a:gd name="T51" fmla="*/ 2147483647 h 571"/>
            <a:gd name="T52" fmla="*/ 2147483647 w 472"/>
            <a:gd name="T53" fmla="*/ 2147483647 h 571"/>
            <a:gd name="T54" fmla="*/ 2147483647 w 472"/>
            <a:gd name="T55" fmla="*/ 2147483647 h 571"/>
            <a:gd name="T56" fmla="*/ 2147483647 w 472"/>
            <a:gd name="T57" fmla="*/ 2147483647 h 571"/>
            <a:gd name="T58" fmla="*/ 0 w 472"/>
            <a:gd name="T59" fmla="*/ 2147483647 h 571"/>
            <a:gd name="T60" fmla="*/ 2147483647 w 472"/>
            <a:gd name="T61" fmla="*/ 2147483647 h 571"/>
            <a:gd name="T62" fmla="*/ 2147483647 w 472"/>
            <a:gd name="T63" fmla="*/ 2147483647 h 571"/>
            <a:gd name="T64" fmla="*/ 2147483647 w 472"/>
            <a:gd name="T65" fmla="*/ 2147483647 h 571"/>
            <a:gd name="T66" fmla="*/ 2147483647 w 472"/>
            <a:gd name="T67" fmla="*/ 2147483647 h 571"/>
            <a:gd name="T68" fmla="*/ 2147483647 w 472"/>
            <a:gd name="T69" fmla="*/ 2147483647 h 571"/>
            <a:gd name="T70" fmla="*/ 2147483647 w 472"/>
            <a:gd name="T71" fmla="*/ 2147483647 h 571"/>
            <a:gd name="T72" fmla="*/ 2147483647 w 472"/>
            <a:gd name="T73" fmla="*/ 2147483647 h 571"/>
            <a:gd name="T74" fmla="*/ 2147483647 w 472"/>
            <a:gd name="T75" fmla="*/ 2147483647 h 571"/>
            <a:gd name="T76" fmla="*/ 2147483647 w 472"/>
            <a:gd name="T77" fmla="*/ 2147483647 h 571"/>
            <a:gd name="T78" fmla="*/ 2147483647 w 472"/>
            <a:gd name="T79" fmla="*/ 2147483647 h 571"/>
            <a:gd name="T80" fmla="*/ 2147483647 w 472"/>
            <a:gd name="T81" fmla="*/ 2147483647 h 571"/>
            <a:gd name="T82" fmla="*/ 2147483647 w 472"/>
            <a:gd name="T83" fmla="*/ 2147483647 h 571"/>
            <a:gd name="T84" fmla="*/ 2147483647 w 472"/>
            <a:gd name="T85" fmla="*/ 2147483647 h 571"/>
            <a:gd name="T86" fmla="*/ 2147483647 w 472"/>
            <a:gd name="T87" fmla="*/ 2147483647 h 571"/>
            <a:gd name="T88" fmla="*/ 2147483647 w 472"/>
            <a:gd name="T89" fmla="*/ 2147483647 h 571"/>
            <a:gd name="T90" fmla="*/ 2147483647 w 472"/>
            <a:gd name="T91" fmla="*/ 2147483647 h 571"/>
            <a:gd name="T92" fmla="*/ 2147483647 w 472"/>
            <a:gd name="T93" fmla="*/ 2147483647 h 571"/>
            <a:gd name="T94" fmla="*/ 2147483647 w 472"/>
            <a:gd name="T95" fmla="*/ 2147483647 h 571"/>
            <a:gd name="T96" fmla="*/ 2147483647 w 472"/>
            <a:gd name="T97" fmla="*/ 2147483647 h 571"/>
            <a:gd name="T98" fmla="*/ 2147483647 w 472"/>
            <a:gd name="T99" fmla="*/ 2147483647 h 571"/>
            <a:gd name="T100" fmla="*/ 2147483647 w 472"/>
            <a:gd name="T101" fmla="*/ 2147483647 h 571"/>
            <a:gd name="T102" fmla="*/ 2147483647 w 472"/>
            <a:gd name="T103" fmla="*/ 2147483647 h 571"/>
            <a:gd name="T104" fmla="*/ 2147483647 w 472"/>
            <a:gd name="T105" fmla="*/ 2147483647 h 571"/>
            <a:gd name="T106" fmla="*/ 2147483647 w 472"/>
            <a:gd name="T107" fmla="*/ 2147483647 h 571"/>
            <a:gd name="T108" fmla="*/ 2147483647 w 472"/>
            <a:gd name="T109" fmla="*/ 2147483647 h 571"/>
            <a:gd name="T110" fmla="*/ 2147483647 w 472"/>
            <a:gd name="T111" fmla="*/ 2147483647 h 571"/>
            <a:gd name="T112" fmla="*/ 2147483647 w 472"/>
            <a:gd name="T113" fmla="*/ 2147483647 h 571"/>
            <a:gd name="T114" fmla="*/ 2147483647 w 472"/>
            <a:gd name="T115" fmla="*/ 2147483647 h 571"/>
            <a:gd name="T116" fmla="*/ 2147483647 w 472"/>
            <a:gd name="T117" fmla="*/ 2147483647 h 571"/>
            <a:gd name="T118" fmla="*/ 2147483647 w 472"/>
            <a:gd name="T119" fmla="*/ 2147483647 h 571"/>
            <a:gd name="T120" fmla="*/ 2147483647 w 472"/>
            <a:gd name="T121" fmla="*/ 2147483647 h 571"/>
            <a:gd name="T122" fmla="*/ 2147483647 w 472"/>
            <a:gd name="T123" fmla="*/ 2147483647 h 571"/>
            <a:gd name="T124" fmla="*/ 2147483647 w 472"/>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72" h="571">
              <a:moveTo>
                <a:pt x="426" y="501"/>
              </a:moveTo>
              <a:lnTo>
                <a:pt x="426" y="501"/>
              </a:lnTo>
              <a:lnTo>
                <a:pt x="426" y="496"/>
              </a:lnTo>
              <a:lnTo>
                <a:pt x="426" y="490"/>
              </a:lnTo>
              <a:lnTo>
                <a:pt x="420" y="484"/>
              </a:lnTo>
              <a:lnTo>
                <a:pt x="420" y="472"/>
              </a:lnTo>
              <a:lnTo>
                <a:pt x="420" y="344"/>
              </a:lnTo>
              <a:lnTo>
                <a:pt x="426" y="344"/>
              </a:lnTo>
              <a:lnTo>
                <a:pt x="426" y="338"/>
              </a:lnTo>
              <a:lnTo>
                <a:pt x="431" y="338"/>
              </a:lnTo>
              <a:lnTo>
                <a:pt x="431" y="332"/>
              </a:lnTo>
              <a:lnTo>
                <a:pt x="437" y="332"/>
              </a:lnTo>
              <a:lnTo>
                <a:pt x="443" y="326"/>
              </a:lnTo>
              <a:lnTo>
                <a:pt x="449" y="326"/>
              </a:lnTo>
              <a:lnTo>
                <a:pt x="455" y="321"/>
              </a:lnTo>
              <a:lnTo>
                <a:pt x="455" y="315"/>
              </a:lnTo>
              <a:lnTo>
                <a:pt x="461" y="315"/>
              </a:lnTo>
              <a:lnTo>
                <a:pt x="461" y="309"/>
              </a:lnTo>
              <a:lnTo>
                <a:pt x="461" y="303"/>
              </a:lnTo>
              <a:lnTo>
                <a:pt x="461" y="297"/>
              </a:lnTo>
              <a:lnTo>
                <a:pt x="461" y="291"/>
              </a:lnTo>
              <a:lnTo>
                <a:pt x="455" y="286"/>
              </a:lnTo>
              <a:lnTo>
                <a:pt x="455" y="280"/>
              </a:lnTo>
              <a:lnTo>
                <a:pt x="449" y="274"/>
              </a:lnTo>
              <a:lnTo>
                <a:pt x="449" y="268"/>
              </a:lnTo>
              <a:lnTo>
                <a:pt x="443" y="262"/>
              </a:lnTo>
              <a:lnTo>
                <a:pt x="443" y="268"/>
              </a:lnTo>
              <a:lnTo>
                <a:pt x="437" y="268"/>
              </a:lnTo>
              <a:lnTo>
                <a:pt x="437" y="274"/>
              </a:lnTo>
              <a:lnTo>
                <a:pt x="431" y="268"/>
              </a:lnTo>
              <a:lnTo>
                <a:pt x="426" y="262"/>
              </a:lnTo>
              <a:lnTo>
                <a:pt x="426" y="256"/>
              </a:lnTo>
              <a:lnTo>
                <a:pt x="420" y="251"/>
              </a:lnTo>
              <a:lnTo>
                <a:pt x="414" y="233"/>
              </a:lnTo>
              <a:lnTo>
                <a:pt x="408" y="227"/>
              </a:lnTo>
              <a:lnTo>
                <a:pt x="408" y="221"/>
              </a:lnTo>
              <a:lnTo>
                <a:pt x="402" y="216"/>
              </a:lnTo>
              <a:lnTo>
                <a:pt x="396" y="216"/>
              </a:lnTo>
              <a:lnTo>
                <a:pt x="391" y="210"/>
              </a:lnTo>
              <a:lnTo>
                <a:pt x="385" y="210"/>
              </a:lnTo>
              <a:lnTo>
                <a:pt x="379" y="204"/>
              </a:lnTo>
              <a:lnTo>
                <a:pt x="379" y="198"/>
              </a:lnTo>
              <a:lnTo>
                <a:pt x="373" y="192"/>
              </a:lnTo>
              <a:lnTo>
                <a:pt x="367" y="186"/>
              </a:lnTo>
              <a:lnTo>
                <a:pt x="361" y="186"/>
              </a:lnTo>
              <a:lnTo>
                <a:pt x="361" y="181"/>
              </a:lnTo>
              <a:lnTo>
                <a:pt x="367" y="175"/>
              </a:lnTo>
              <a:lnTo>
                <a:pt x="373" y="169"/>
              </a:lnTo>
              <a:lnTo>
                <a:pt x="379" y="163"/>
              </a:lnTo>
              <a:lnTo>
                <a:pt x="379" y="157"/>
              </a:lnTo>
              <a:lnTo>
                <a:pt x="385" y="157"/>
              </a:lnTo>
              <a:lnTo>
                <a:pt x="391" y="157"/>
              </a:lnTo>
              <a:lnTo>
                <a:pt x="396" y="163"/>
              </a:lnTo>
              <a:lnTo>
                <a:pt x="402" y="163"/>
              </a:lnTo>
              <a:lnTo>
                <a:pt x="408" y="169"/>
              </a:lnTo>
              <a:lnTo>
                <a:pt x="408" y="175"/>
              </a:lnTo>
              <a:lnTo>
                <a:pt x="414" y="181"/>
              </a:lnTo>
              <a:lnTo>
                <a:pt x="420" y="186"/>
              </a:lnTo>
              <a:lnTo>
                <a:pt x="420" y="192"/>
              </a:lnTo>
              <a:lnTo>
                <a:pt x="426" y="192"/>
              </a:lnTo>
              <a:lnTo>
                <a:pt x="426" y="198"/>
              </a:lnTo>
              <a:lnTo>
                <a:pt x="431" y="204"/>
              </a:lnTo>
              <a:lnTo>
                <a:pt x="437" y="204"/>
              </a:lnTo>
              <a:lnTo>
                <a:pt x="443" y="204"/>
              </a:lnTo>
              <a:lnTo>
                <a:pt x="449" y="204"/>
              </a:lnTo>
              <a:lnTo>
                <a:pt x="455" y="198"/>
              </a:lnTo>
              <a:lnTo>
                <a:pt x="455" y="186"/>
              </a:lnTo>
              <a:lnTo>
                <a:pt x="449" y="181"/>
              </a:lnTo>
              <a:lnTo>
                <a:pt x="449" y="175"/>
              </a:lnTo>
              <a:lnTo>
                <a:pt x="449" y="163"/>
              </a:lnTo>
              <a:lnTo>
                <a:pt x="449" y="157"/>
              </a:lnTo>
              <a:lnTo>
                <a:pt x="449" y="151"/>
              </a:lnTo>
              <a:lnTo>
                <a:pt x="443" y="146"/>
              </a:lnTo>
              <a:lnTo>
                <a:pt x="437" y="140"/>
              </a:lnTo>
              <a:lnTo>
                <a:pt x="437" y="134"/>
              </a:lnTo>
              <a:lnTo>
                <a:pt x="431" y="128"/>
              </a:lnTo>
              <a:lnTo>
                <a:pt x="431" y="122"/>
              </a:lnTo>
              <a:lnTo>
                <a:pt x="431" y="116"/>
              </a:lnTo>
              <a:lnTo>
                <a:pt x="437" y="111"/>
              </a:lnTo>
              <a:lnTo>
                <a:pt x="437" y="105"/>
              </a:lnTo>
              <a:lnTo>
                <a:pt x="449" y="93"/>
              </a:lnTo>
              <a:lnTo>
                <a:pt x="449" y="87"/>
              </a:lnTo>
              <a:lnTo>
                <a:pt x="455" y="81"/>
              </a:lnTo>
              <a:lnTo>
                <a:pt x="461" y="76"/>
              </a:lnTo>
              <a:lnTo>
                <a:pt x="461" y="70"/>
              </a:lnTo>
              <a:lnTo>
                <a:pt x="461" y="64"/>
              </a:lnTo>
              <a:lnTo>
                <a:pt x="472" y="58"/>
              </a:lnTo>
              <a:lnTo>
                <a:pt x="466" y="52"/>
              </a:lnTo>
              <a:lnTo>
                <a:pt x="466" y="46"/>
              </a:lnTo>
              <a:lnTo>
                <a:pt x="466" y="41"/>
              </a:lnTo>
              <a:lnTo>
                <a:pt x="466" y="35"/>
              </a:lnTo>
              <a:lnTo>
                <a:pt x="461" y="29"/>
              </a:lnTo>
              <a:lnTo>
                <a:pt x="455" y="29"/>
              </a:lnTo>
              <a:lnTo>
                <a:pt x="449" y="23"/>
              </a:lnTo>
              <a:lnTo>
                <a:pt x="437" y="23"/>
              </a:lnTo>
              <a:lnTo>
                <a:pt x="431" y="17"/>
              </a:lnTo>
              <a:lnTo>
                <a:pt x="426" y="17"/>
              </a:lnTo>
              <a:lnTo>
                <a:pt x="426" y="11"/>
              </a:lnTo>
              <a:lnTo>
                <a:pt x="420" y="6"/>
              </a:lnTo>
              <a:lnTo>
                <a:pt x="414" y="6"/>
              </a:lnTo>
              <a:lnTo>
                <a:pt x="408" y="6"/>
              </a:lnTo>
              <a:lnTo>
                <a:pt x="408" y="11"/>
              </a:lnTo>
              <a:lnTo>
                <a:pt x="402" y="11"/>
              </a:lnTo>
              <a:lnTo>
                <a:pt x="402" y="17"/>
              </a:lnTo>
              <a:lnTo>
                <a:pt x="396" y="23"/>
              </a:lnTo>
              <a:lnTo>
                <a:pt x="391" y="29"/>
              </a:lnTo>
              <a:lnTo>
                <a:pt x="391" y="35"/>
              </a:lnTo>
              <a:lnTo>
                <a:pt x="385" y="35"/>
              </a:lnTo>
              <a:lnTo>
                <a:pt x="379" y="35"/>
              </a:lnTo>
              <a:lnTo>
                <a:pt x="361" y="23"/>
              </a:lnTo>
              <a:lnTo>
                <a:pt x="356" y="17"/>
              </a:lnTo>
              <a:lnTo>
                <a:pt x="350" y="11"/>
              </a:lnTo>
              <a:lnTo>
                <a:pt x="350" y="6"/>
              </a:lnTo>
              <a:lnTo>
                <a:pt x="344" y="6"/>
              </a:lnTo>
              <a:lnTo>
                <a:pt x="338" y="0"/>
              </a:lnTo>
              <a:lnTo>
                <a:pt x="332" y="0"/>
              </a:lnTo>
              <a:lnTo>
                <a:pt x="326" y="0"/>
              </a:lnTo>
              <a:lnTo>
                <a:pt x="321" y="0"/>
              </a:lnTo>
              <a:lnTo>
                <a:pt x="315" y="0"/>
              </a:lnTo>
              <a:lnTo>
                <a:pt x="309" y="0"/>
              </a:lnTo>
              <a:lnTo>
                <a:pt x="309" y="6"/>
              </a:lnTo>
              <a:lnTo>
                <a:pt x="303" y="6"/>
              </a:lnTo>
              <a:lnTo>
                <a:pt x="297" y="11"/>
              </a:lnTo>
              <a:lnTo>
                <a:pt x="268" y="11"/>
              </a:lnTo>
              <a:lnTo>
                <a:pt x="256" y="17"/>
              </a:lnTo>
              <a:lnTo>
                <a:pt x="251" y="17"/>
              </a:lnTo>
              <a:lnTo>
                <a:pt x="227" y="17"/>
              </a:lnTo>
              <a:lnTo>
                <a:pt x="221" y="23"/>
              </a:lnTo>
              <a:lnTo>
                <a:pt x="216" y="23"/>
              </a:lnTo>
              <a:lnTo>
                <a:pt x="210" y="23"/>
              </a:lnTo>
              <a:lnTo>
                <a:pt x="198" y="23"/>
              </a:lnTo>
              <a:lnTo>
                <a:pt x="192" y="23"/>
              </a:lnTo>
              <a:lnTo>
                <a:pt x="186" y="29"/>
              </a:lnTo>
              <a:lnTo>
                <a:pt x="181" y="29"/>
              </a:lnTo>
              <a:lnTo>
                <a:pt x="175" y="29"/>
              </a:lnTo>
              <a:lnTo>
                <a:pt x="169" y="35"/>
              </a:lnTo>
              <a:lnTo>
                <a:pt x="122" y="35"/>
              </a:lnTo>
              <a:lnTo>
                <a:pt x="116" y="29"/>
              </a:lnTo>
              <a:lnTo>
                <a:pt x="111" y="29"/>
              </a:lnTo>
              <a:lnTo>
                <a:pt x="93" y="29"/>
              </a:lnTo>
              <a:lnTo>
                <a:pt x="87" y="29"/>
              </a:lnTo>
              <a:lnTo>
                <a:pt x="81" y="29"/>
              </a:lnTo>
              <a:lnTo>
                <a:pt x="81" y="35"/>
              </a:lnTo>
              <a:lnTo>
                <a:pt x="81" y="41"/>
              </a:lnTo>
              <a:lnTo>
                <a:pt x="81" y="46"/>
              </a:lnTo>
              <a:lnTo>
                <a:pt x="76" y="46"/>
              </a:lnTo>
              <a:lnTo>
                <a:pt x="76" y="52"/>
              </a:lnTo>
              <a:lnTo>
                <a:pt x="76" y="58"/>
              </a:lnTo>
              <a:lnTo>
                <a:pt x="70" y="58"/>
              </a:lnTo>
              <a:lnTo>
                <a:pt x="70" y="64"/>
              </a:lnTo>
              <a:lnTo>
                <a:pt x="64" y="64"/>
              </a:lnTo>
              <a:lnTo>
                <a:pt x="64" y="70"/>
              </a:lnTo>
              <a:lnTo>
                <a:pt x="70" y="76"/>
              </a:lnTo>
              <a:lnTo>
                <a:pt x="52" y="87"/>
              </a:lnTo>
              <a:lnTo>
                <a:pt x="41" y="93"/>
              </a:lnTo>
              <a:lnTo>
                <a:pt x="35" y="99"/>
              </a:lnTo>
              <a:lnTo>
                <a:pt x="29" y="99"/>
              </a:lnTo>
              <a:lnTo>
                <a:pt x="17" y="105"/>
              </a:lnTo>
              <a:lnTo>
                <a:pt x="11" y="105"/>
              </a:lnTo>
              <a:lnTo>
                <a:pt x="11" y="122"/>
              </a:lnTo>
              <a:lnTo>
                <a:pt x="11" y="128"/>
              </a:lnTo>
              <a:lnTo>
                <a:pt x="6" y="128"/>
              </a:lnTo>
              <a:lnTo>
                <a:pt x="6" y="134"/>
              </a:lnTo>
              <a:lnTo>
                <a:pt x="0" y="134"/>
              </a:lnTo>
              <a:lnTo>
                <a:pt x="0" y="140"/>
              </a:lnTo>
              <a:lnTo>
                <a:pt x="0" y="146"/>
              </a:lnTo>
              <a:lnTo>
                <a:pt x="0" y="151"/>
              </a:lnTo>
              <a:lnTo>
                <a:pt x="0" y="157"/>
              </a:lnTo>
              <a:lnTo>
                <a:pt x="6" y="157"/>
              </a:lnTo>
              <a:lnTo>
                <a:pt x="11" y="163"/>
              </a:lnTo>
              <a:lnTo>
                <a:pt x="17" y="146"/>
              </a:lnTo>
              <a:lnTo>
                <a:pt x="23" y="146"/>
              </a:lnTo>
              <a:lnTo>
                <a:pt x="29" y="151"/>
              </a:lnTo>
              <a:lnTo>
                <a:pt x="35" y="151"/>
              </a:lnTo>
              <a:lnTo>
                <a:pt x="41" y="151"/>
              </a:lnTo>
              <a:lnTo>
                <a:pt x="46" y="151"/>
              </a:lnTo>
              <a:lnTo>
                <a:pt x="46" y="157"/>
              </a:lnTo>
              <a:lnTo>
                <a:pt x="52" y="163"/>
              </a:lnTo>
              <a:lnTo>
                <a:pt x="52" y="175"/>
              </a:lnTo>
              <a:lnTo>
                <a:pt x="64" y="204"/>
              </a:lnTo>
              <a:lnTo>
                <a:pt x="58" y="210"/>
              </a:lnTo>
              <a:lnTo>
                <a:pt x="70" y="210"/>
              </a:lnTo>
              <a:lnTo>
                <a:pt x="81" y="204"/>
              </a:lnTo>
              <a:lnTo>
                <a:pt x="93" y="198"/>
              </a:lnTo>
              <a:lnTo>
                <a:pt x="105" y="198"/>
              </a:lnTo>
              <a:lnTo>
                <a:pt x="111" y="192"/>
              </a:lnTo>
              <a:lnTo>
                <a:pt x="116" y="192"/>
              </a:lnTo>
              <a:lnTo>
                <a:pt x="111" y="204"/>
              </a:lnTo>
              <a:lnTo>
                <a:pt x="111" y="210"/>
              </a:lnTo>
              <a:lnTo>
                <a:pt x="105" y="216"/>
              </a:lnTo>
              <a:lnTo>
                <a:pt x="105" y="221"/>
              </a:lnTo>
              <a:lnTo>
                <a:pt x="105" y="227"/>
              </a:lnTo>
              <a:lnTo>
                <a:pt x="105" y="239"/>
              </a:lnTo>
              <a:lnTo>
                <a:pt x="105" y="251"/>
              </a:lnTo>
              <a:lnTo>
                <a:pt x="105" y="262"/>
              </a:lnTo>
              <a:lnTo>
                <a:pt x="99" y="262"/>
              </a:lnTo>
              <a:lnTo>
                <a:pt x="99" y="268"/>
              </a:lnTo>
              <a:lnTo>
                <a:pt x="99" y="274"/>
              </a:lnTo>
              <a:lnTo>
                <a:pt x="105" y="274"/>
              </a:lnTo>
              <a:lnTo>
                <a:pt x="105" y="280"/>
              </a:lnTo>
              <a:lnTo>
                <a:pt x="105" y="286"/>
              </a:lnTo>
              <a:lnTo>
                <a:pt x="111" y="291"/>
              </a:lnTo>
              <a:lnTo>
                <a:pt x="116" y="297"/>
              </a:lnTo>
              <a:lnTo>
                <a:pt x="122" y="303"/>
              </a:lnTo>
              <a:lnTo>
                <a:pt x="122" y="309"/>
              </a:lnTo>
              <a:lnTo>
                <a:pt x="116" y="309"/>
              </a:lnTo>
              <a:lnTo>
                <a:pt x="111" y="315"/>
              </a:lnTo>
              <a:lnTo>
                <a:pt x="105" y="326"/>
              </a:lnTo>
              <a:lnTo>
                <a:pt x="99" y="326"/>
              </a:lnTo>
              <a:lnTo>
                <a:pt x="93" y="332"/>
              </a:lnTo>
              <a:lnTo>
                <a:pt x="87" y="332"/>
              </a:lnTo>
              <a:lnTo>
                <a:pt x="81" y="332"/>
              </a:lnTo>
              <a:lnTo>
                <a:pt x="76" y="332"/>
              </a:lnTo>
              <a:lnTo>
                <a:pt x="70" y="332"/>
              </a:lnTo>
              <a:lnTo>
                <a:pt x="70" y="338"/>
              </a:lnTo>
              <a:lnTo>
                <a:pt x="64" y="338"/>
              </a:lnTo>
              <a:lnTo>
                <a:pt x="64" y="344"/>
              </a:lnTo>
              <a:lnTo>
                <a:pt x="64" y="350"/>
              </a:lnTo>
              <a:lnTo>
                <a:pt x="70" y="356"/>
              </a:lnTo>
              <a:lnTo>
                <a:pt x="70" y="361"/>
              </a:lnTo>
              <a:lnTo>
                <a:pt x="70" y="367"/>
              </a:lnTo>
              <a:lnTo>
                <a:pt x="64" y="367"/>
              </a:lnTo>
              <a:lnTo>
                <a:pt x="58" y="373"/>
              </a:lnTo>
              <a:lnTo>
                <a:pt x="64" y="379"/>
              </a:lnTo>
              <a:lnTo>
                <a:pt x="70" y="379"/>
              </a:lnTo>
              <a:lnTo>
                <a:pt x="76" y="379"/>
              </a:lnTo>
              <a:lnTo>
                <a:pt x="76" y="385"/>
              </a:lnTo>
              <a:lnTo>
                <a:pt x="81" y="385"/>
              </a:lnTo>
              <a:lnTo>
                <a:pt x="87" y="385"/>
              </a:lnTo>
              <a:lnTo>
                <a:pt x="87" y="391"/>
              </a:lnTo>
              <a:lnTo>
                <a:pt x="87" y="396"/>
              </a:lnTo>
              <a:lnTo>
                <a:pt x="93" y="396"/>
              </a:lnTo>
              <a:lnTo>
                <a:pt x="87" y="402"/>
              </a:lnTo>
              <a:lnTo>
                <a:pt x="81" y="408"/>
              </a:lnTo>
              <a:lnTo>
                <a:pt x="76" y="408"/>
              </a:lnTo>
              <a:lnTo>
                <a:pt x="70" y="414"/>
              </a:lnTo>
              <a:lnTo>
                <a:pt x="64" y="420"/>
              </a:lnTo>
              <a:lnTo>
                <a:pt x="58" y="426"/>
              </a:lnTo>
              <a:lnTo>
                <a:pt x="52" y="431"/>
              </a:lnTo>
              <a:lnTo>
                <a:pt x="52" y="437"/>
              </a:lnTo>
              <a:lnTo>
                <a:pt x="46" y="437"/>
              </a:lnTo>
              <a:lnTo>
                <a:pt x="46" y="443"/>
              </a:lnTo>
              <a:lnTo>
                <a:pt x="52" y="449"/>
              </a:lnTo>
              <a:lnTo>
                <a:pt x="58" y="455"/>
              </a:lnTo>
              <a:lnTo>
                <a:pt x="64" y="461"/>
              </a:lnTo>
              <a:lnTo>
                <a:pt x="64" y="466"/>
              </a:lnTo>
              <a:lnTo>
                <a:pt x="70" y="466"/>
              </a:lnTo>
              <a:lnTo>
                <a:pt x="70" y="472"/>
              </a:lnTo>
              <a:lnTo>
                <a:pt x="76" y="472"/>
              </a:lnTo>
              <a:lnTo>
                <a:pt x="81" y="472"/>
              </a:lnTo>
              <a:lnTo>
                <a:pt x="87" y="472"/>
              </a:lnTo>
              <a:lnTo>
                <a:pt x="93" y="461"/>
              </a:lnTo>
              <a:lnTo>
                <a:pt x="99" y="455"/>
              </a:lnTo>
              <a:lnTo>
                <a:pt x="99" y="461"/>
              </a:lnTo>
              <a:lnTo>
                <a:pt x="99" y="466"/>
              </a:lnTo>
              <a:lnTo>
                <a:pt x="93" y="478"/>
              </a:lnTo>
              <a:lnTo>
                <a:pt x="87" y="484"/>
              </a:lnTo>
              <a:lnTo>
                <a:pt x="87" y="490"/>
              </a:lnTo>
              <a:lnTo>
                <a:pt x="87" y="496"/>
              </a:lnTo>
              <a:lnTo>
                <a:pt x="93" y="501"/>
              </a:lnTo>
              <a:lnTo>
                <a:pt x="99" y="501"/>
              </a:lnTo>
              <a:lnTo>
                <a:pt x="99" y="507"/>
              </a:lnTo>
              <a:lnTo>
                <a:pt x="105" y="507"/>
              </a:lnTo>
              <a:lnTo>
                <a:pt x="105" y="513"/>
              </a:lnTo>
              <a:lnTo>
                <a:pt x="111" y="519"/>
              </a:lnTo>
              <a:lnTo>
                <a:pt x="116" y="525"/>
              </a:lnTo>
              <a:lnTo>
                <a:pt x="116" y="531"/>
              </a:lnTo>
              <a:lnTo>
                <a:pt x="116" y="536"/>
              </a:lnTo>
              <a:lnTo>
                <a:pt x="116" y="542"/>
              </a:lnTo>
              <a:lnTo>
                <a:pt x="116" y="548"/>
              </a:lnTo>
              <a:lnTo>
                <a:pt x="163" y="548"/>
              </a:lnTo>
              <a:lnTo>
                <a:pt x="186" y="554"/>
              </a:lnTo>
              <a:lnTo>
                <a:pt x="198" y="548"/>
              </a:lnTo>
              <a:lnTo>
                <a:pt x="204" y="548"/>
              </a:lnTo>
              <a:lnTo>
                <a:pt x="210" y="548"/>
              </a:lnTo>
              <a:lnTo>
                <a:pt x="216" y="548"/>
              </a:lnTo>
              <a:lnTo>
                <a:pt x="216" y="554"/>
              </a:lnTo>
              <a:lnTo>
                <a:pt x="245" y="542"/>
              </a:lnTo>
              <a:lnTo>
                <a:pt x="251" y="542"/>
              </a:lnTo>
              <a:lnTo>
                <a:pt x="256" y="548"/>
              </a:lnTo>
              <a:lnTo>
                <a:pt x="262" y="554"/>
              </a:lnTo>
              <a:lnTo>
                <a:pt x="268" y="554"/>
              </a:lnTo>
              <a:lnTo>
                <a:pt x="268" y="560"/>
              </a:lnTo>
              <a:lnTo>
                <a:pt x="274" y="571"/>
              </a:lnTo>
              <a:lnTo>
                <a:pt x="280" y="566"/>
              </a:lnTo>
              <a:lnTo>
                <a:pt x="286" y="560"/>
              </a:lnTo>
              <a:lnTo>
                <a:pt x="291" y="554"/>
              </a:lnTo>
              <a:lnTo>
                <a:pt x="297" y="542"/>
              </a:lnTo>
              <a:lnTo>
                <a:pt x="297" y="536"/>
              </a:lnTo>
              <a:lnTo>
                <a:pt x="303" y="531"/>
              </a:lnTo>
              <a:lnTo>
                <a:pt x="303" y="519"/>
              </a:lnTo>
              <a:lnTo>
                <a:pt x="309" y="513"/>
              </a:lnTo>
              <a:lnTo>
                <a:pt x="309" y="507"/>
              </a:lnTo>
              <a:lnTo>
                <a:pt x="315" y="507"/>
              </a:lnTo>
              <a:lnTo>
                <a:pt x="315" y="501"/>
              </a:lnTo>
              <a:lnTo>
                <a:pt x="321" y="501"/>
              </a:lnTo>
              <a:lnTo>
                <a:pt x="332" y="496"/>
              </a:lnTo>
              <a:lnTo>
                <a:pt x="338" y="496"/>
              </a:lnTo>
              <a:lnTo>
                <a:pt x="344" y="496"/>
              </a:lnTo>
              <a:lnTo>
                <a:pt x="350" y="490"/>
              </a:lnTo>
              <a:lnTo>
                <a:pt x="356" y="490"/>
              </a:lnTo>
              <a:lnTo>
                <a:pt x="361" y="490"/>
              </a:lnTo>
              <a:lnTo>
                <a:pt x="367" y="490"/>
              </a:lnTo>
              <a:lnTo>
                <a:pt x="367" y="496"/>
              </a:lnTo>
              <a:lnTo>
                <a:pt x="373" y="501"/>
              </a:lnTo>
              <a:lnTo>
                <a:pt x="373" y="507"/>
              </a:lnTo>
              <a:lnTo>
                <a:pt x="379" y="519"/>
              </a:lnTo>
              <a:lnTo>
                <a:pt x="379" y="525"/>
              </a:lnTo>
              <a:lnTo>
                <a:pt x="385" y="531"/>
              </a:lnTo>
              <a:lnTo>
                <a:pt x="385" y="536"/>
              </a:lnTo>
              <a:lnTo>
                <a:pt x="385" y="542"/>
              </a:lnTo>
              <a:lnTo>
                <a:pt x="385" y="548"/>
              </a:lnTo>
              <a:lnTo>
                <a:pt x="391" y="554"/>
              </a:lnTo>
              <a:lnTo>
                <a:pt x="391" y="560"/>
              </a:lnTo>
              <a:lnTo>
                <a:pt x="396" y="560"/>
              </a:lnTo>
              <a:lnTo>
                <a:pt x="396" y="554"/>
              </a:lnTo>
              <a:lnTo>
                <a:pt x="402" y="554"/>
              </a:lnTo>
              <a:lnTo>
                <a:pt x="402" y="548"/>
              </a:lnTo>
              <a:lnTo>
                <a:pt x="408" y="542"/>
              </a:lnTo>
              <a:lnTo>
                <a:pt x="414" y="531"/>
              </a:lnTo>
              <a:lnTo>
                <a:pt x="414" y="519"/>
              </a:lnTo>
              <a:lnTo>
                <a:pt x="420" y="513"/>
              </a:lnTo>
              <a:lnTo>
                <a:pt x="420" y="507"/>
              </a:lnTo>
              <a:lnTo>
                <a:pt x="426" y="507"/>
              </a:lnTo>
              <a:lnTo>
                <a:pt x="426" y="501"/>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409575</xdr:colOff>
      <xdr:row>6</xdr:row>
      <xdr:rowOff>95250</xdr:rowOff>
    </xdr:from>
    <xdr:to>
      <xdr:col>6</xdr:col>
      <xdr:colOff>76200</xdr:colOff>
      <xdr:row>12</xdr:row>
      <xdr:rowOff>0</xdr:rowOff>
    </xdr:to>
    <xdr:sp macro="" textlink="">
      <xdr:nvSpPr>
        <xdr:cNvPr id="5178581" name="Freeform 1044"/>
        <xdr:cNvSpPr>
          <a:spLocks/>
        </xdr:cNvSpPr>
      </xdr:nvSpPr>
      <xdr:spPr bwMode="auto">
        <a:xfrm>
          <a:off x="1419225" y="1447800"/>
          <a:ext cx="685800" cy="990600"/>
        </a:xfrm>
        <a:custGeom>
          <a:avLst/>
          <a:gdLst>
            <a:gd name="T0" fmla="*/ 2147483647 w 507"/>
            <a:gd name="T1" fmla="*/ 2147483647 h 730"/>
            <a:gd name="T2" fmla="*/ 2147483647 w 507"/>
            <a:gd name="T3" fmla="*/ 2147483647 h 730"/>
            <a:gd name="T4" fmla="*/ 2147483647 w 507"/>
            <a:gd name="T5" fmla="*/ 2147483647 h 730"/>
            <a:gd name="T6" fmla="*/ 2147483647 w 507"/>
            <a:gd name="T7" fmla="*/ 2147483647 h 730"/>
            <a:gd name="T8" fmla="*/ 2147483647 w 507"/>
            <a:gd name="T9" fmla="*/ 2147483647 h 730"/>
            <a:gd name="T10" fmla="*/ 2147483647 w 507"/>
            <a:gd name="T11" fmla="*/ 2147483647 h 730"/>
            <a:gd name="T12" fmla="*/ 2147483647 w 507"/>
            <a:gd name="T13" fmla="*/ 2147483647 h 730"/>
            <a:gd name="T14" fmla="*/ 2147483647 w 507"/>
            <a:gd name="T15" fmla="*/ 2147483647 h 730"/>
            <a:gd name="T16" fmla="*/ 2147483647 w 507"/>
            <a:gd name="T17" fmla="*/ 2147483647 h 730"/>
            <a:gd name="T18" fmla="*/ 2147483647 w 507"/>
            <a:gd name="T19" fmla="*/ 2147483647 h 730"/>
            <a:gd name="T20" fmla="*/ 2147483647 w 507"/>
            <a:gd name="T21" fmla="*/ 2147483647 h 730"/>
            <a:gd name="T22" fmla="*/ 2147483647 w 507"/>
            <a:gd name="T23" fmla="*/ 2147483647 h 730"/>
            <a:gd name="T24" fmla="*/ 2147483647 w 507"/>
            <a:gd name="T25" fmla="*/ 2147483647 h 730"/>
            <a:gd name="T26" fmla="*/ 2147483647 w 507"/>
            <a:gd name="T27" fmla="*/ 2147483647 h 730"/>
            <a:gd name="T28" fmla="*/ 2147483647 w 507"/>
            <a:gd name="T29" fmla="*/ 2147483647 h 730"/>
            <a:gd name="T30" fmla="*/ 2147483647 w 507"/>
            <a:gd name="T31" fmla="*/ 2147483647 h 730"/>
            <a:gd name="T32" fmla="*/ 2147483647 w 507"/>
            <a:gd name="T33" fmla="*/ 2147483647 h 730"/>
            <a:gd name="T34" fmla="*/ 2147483647 w 507"/>
            <a:gd name="T35" fmla="*/ 2147483647 h 730"/>
            <a:gd name="T36" fmla="*/ 2147483647 w 507"/>
            <a:gd name="T37" fmla="*/ 2147483647 h 730"/>
            <a:gd name="T38" fmla="*/ 2147483647 w 507"/>
            <a:gd name="T39" fmla="*/ 2147483647 h 730"/>
            <a:gd name="T40" fmla="*/ 2147483647 w 507"/>
            <a:gd name="T41" fmla="*/ 2147483647 h 730"/>
            <a:gd name="T42" fmla="*/ 2147483647 w 507"/>
            <a:gd name="T43" fmla="*/ 2147483647 h 730"/>
            <a:gd name="T44" fmla="*/ 2147483647 w 507"/>
            <a:gd name="T45" fmla="*/ 2147483647 h 730"/>
            <a:gd name="T46" fmla="*/ 2147483647 w 507"/>
            <a:gd name="T47" fmla="*/ 2147483647 h 730"/>
            <a:gd name="T48" fmla="*/ 2147483647 w 507"/>
            <a:gd name="T49" fmla="*/ 2147483647 h 730"/>
            <a:gd name="T50" fmla="*/ 2147483647 w 507"/>
            <a:gd name="T51" fmla="*/ 2147483647 h 730"/>
            <a:gd name="T52" fmla="*/ 2147483647 w 507"/>
            <a:gd name="T53" fmla="*/ 2147483647 h 730"/>
            <a:gd name="T54" fmla="*/ 2147483647 w 507"/>
            <a:gd name="T55" fmla="*/ 2147483647 h 730"/>
            <a:gd name="T56" fmla="*/ 2147483647 w 507"/>
            <a:gd name="T57" fmla="*/ 2147483647 h 730"/>
            <a:gd name="T58" fmla="*/ 2147483647 w 507"/>
            <a:gd name="T59" fmla="*/ 2147483647 h 730"/>
            <a:gd name="T60" fmla="*/ 2147483647 w 507"/>
            <a:gd name="T61" fmla="*/ 2147483647 h 730"/>
            <a:gd name="T62" fmla="*/ 2147483647 w 507"/>
            <a:gd name="T63" fmla="*/ 2147483647 h 730"/>
            <a:gd name="T64" fmla="*/ 2147483647 w 507"/>
            <a:gd name="T65" fmla="*/ 2147483647 h 730"/>
            <a:gd name="T66" fmla="*/ 2147483647 w 507"/>
            <a:gd name="T67" fmla="*/ 2147483647 h 730"/>
            <a:gd name="T68" fmla="*/ 2147483647 w 507"/>
            <a:gd name="T69" fmla="*/ 2147483647 h 730"/>
            <a:gd name="T70" fmla="*/ 2147483647 w 507"/>
            <a:gd name="T71" fmla="*/ 2147483647 h 730"/>
            <a:gd name="T72" fmla="*/ 2147483647 w 507"/>
            <a:gd name="T73" fmla="*/ 2147483647 h 730"/>
            <a:gd name="T74" fmla="*/ 2147483647 w 507"/>
            <a:gd name="T75" fmla="*/ 2147483647 h 730"/>
            <a:gd name="T76" fmla="*/ 2147483647 w 507"/>
            <a:gd name="T77" fmla="*/ 2147483647 h 730"/>
            <a:gd name="T78" fmla="*/ 2147483647 w 507"/>
            <a:gd name="T79" fmla="*/ 2147483647 h 730"/>
            <a:gd name="T80" fmla="*/ 2147483647 w 507"/>
            <a:gd name="T81" fmla="*/ 2147483647 h 730"/>
            <a:gd name="T82" fmla="*/ 2147483647 w 507"/>
            <a:gd name="T83" fmla="*/ 2147483647 h 730"/>
            <a:gd name="T84" fmla="*/ 2147483647 w 507"/>
            <a:gd name="T85" fmla="*/ 2147483647 h 730"/>
            <a:gd name="T86" fmla="*/ 2147483647 w 507"/>
            <a:gd name="T87" fmla="*/ 2147483647 h 730"/>
            <a:gd name="T88" fmla="*/ 2147483647 w 507"/>
            <a:gd name="T89" fmla="*/ 2147483647 h 730"/>
            <a:gd name="T90" fmla="*/ 2147483647 w 507"/>
            <a:gd name="T91" fmla="*/ 2147483647 h 730"/>
            <a:gd name="T92" fmla="*/ 2147483647 w 507"/>
            <a:gd name="T93" fmla="*/ 2147483647 h 730"/>
            <a:gd name="T94" fmla="*/ 2147483647 w 507"/>
            <a:gd name="T95" fmla="*/ 0 h 730"/>
            <a:gd name="T96" fmla="*/ 2147483647 w 507"/>
            <a:gd name="T97" fmla="*/ 2147483647 h 730"/>
            <a:gd name="T98" fmla="*/ 2147483647 w 507"/>
            <a:gd name="T99" fmla="*/ 2147483647 h 730"/>
            <a:gd name="T100" fmla="*/ 2147483647 w 507"/>
            <a:gd name="T101" fmla="*/ 2147483647 h 730"/>
            <a:gd name="T102" fmla="*/ 2147483647 w 507"/>
            <a:gd name="T103" fmla="*/ 2147483647 h 730"/>
            <a:gd name="T104" fmla="*/ 2147483647 w 507"/>
            <a:gd name="T105" fmla="*/ 2147483647 h 730"/>
            <a:gd name="T106" fmla="*/ 2147483647 w 507"/>
            <a:gd name="T107" fmla="*/ 2147483647 h 730"/>
            <a:gd name="T108" fmla="*/ 2147483647 w 507"/>
            <a:gd name="T109" fmla="*/ 2147483647 h 730"/>
            <a:gd name="T110" fmla="*/ 2147483647 w 507"/>
            <a:gd name="T111" fmla="*/ 2147483647 h 730"/>
            <a:gd name="T112" fmla="*/ 0 w 507"/>
            <a:gd name="T113" fmla="*/ 2147483647 h 73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07" h="730">
              <a:moveTo>
                <a:pt x="6" y="251"/>
              </a:moveTo>
              <a:lnTo>
                <a:pt x="6" y="251"/>
              </a:lnTo>
              <a:lnTo>
                <a:pt x="11" y="251"/>
              </a:lnTo>
              <a:lnTo>
                <a:pt x="17" y="257"/>
              </a:lnTo>
              <a:lnTo>
                <a:pt x="17" y="269"/>
              </a:lnTo>
              <a:lnTo>
                <a:pt x="23" y="286"/>
              </a:lnTo>
              <a:lnTo>
                <a:pt x="23" y="310"/>
              </a:lnTo>
              <a:lnTo>
                <a:pt x="29" y="327"/>
              </a:lnTo>
              <a:lnTo>
                <a:pt x="35" y="333"/>
              </a:lnTo>
              <a:lnTo>
                <a:pt x="35" y="345"/>
              </a:lnTo>
              <a:lnTo>
                <a:pt x="41" y="350"/>
              </a:lnTo>
              <a:lnTo>
                <a:pt x="46" y="350"/>
              </a:lnTo>
              <a:lnTo>
                <a:pt x="52" y="374"/>
              </a:lnTo>
              <a:lnTo>
                <a:pt x="46" y="385"/>
              </a:lnTo>
              <a:lnTo>
                <a:pt x="46" y="397"/>
              </a:lnTo>
              <a:lnTo>
                <a:pt x="52" y="403"/>
              </a:lnTo>
              <a:lnTo>
                <a:pt x="58" y="415"/>
              </a:lnTo>
              <a:lnTo>
                <a:pt x="58" y="420"/>
              </a:lnTo>
              <a:lnTo>
                <a:pt x="58" y="432"/>
              </a:lnTo>
              <a:lnTo>
                <a:pt x="58" y="450"/>
              </a:lnTo>
              <a:lnTo>
                <a:pt x="58" y="467"/>
              </a:lnTo>
              <a:lnTo>
                <a:pt x="58" y="485"/>
              </a:lnTo>
              <a:lnTo>
                <a:pt x="58" y="490"/>
              </a:lnTo>
              <a:lnTo>
                <a:pt x="64" y="496"/>
              </a:lnTo>
              <a:lnTo>
                <a:pt x="64" y="508"/>
              </a:lnTo>
              <a:lnTo>
                <a:pt x="64" y="531"/>
              </a:lnTo>
              <a:lnTo>
                <a:pt x="64" y="537"/>
              </a:lnTo>
              <a:lnTo>
                <a:pt x="58" y="537"/>
              </a:lnTo>
              <a:lnTo>
                <a:pt x="58" y="549"/>
              </a:lnTo>
              <a:lnTo>
                <a:pt x="52" y="555"/>
              </a:lnTo>
              <a:lnTo>
                <a:pt x="52" y="560"/>
              </a:lnTo>
              <a:lnTo>
                <a:pt x="46" y="566"/>
              </a:lnTo>
              <a:lnTo>
                <a:pt x="35" y="584"/>
              </a:lnTo>
              <a:lnTo>
                <a:pt x="29" y="590"/>
              </a:lnTo>
              <a:lnTo>
                <a:pt x="23" y="595"/>
              </a:lnTo>
              <a:lnTo>
                <a:pt x="17" y="601"/>
              </a:lnTo>
              <a:lnTo>
                <a:pt x="17" y="607"/>
              </a:lnTo>
              <a:lnTo>
                <a:pt x="17" y="613"/>
              </a:lnTo>
              <a:lnTo>
                <a:pt x="17" y="619"/>
              </a:lnTo>
              <a:lnTo>
                <a:pt x="17" y="625"/>
              </a:lnTo>
              <a:lnTo>
                <a:pt x="23" y="636"/>
              </a:lnTo>
              <a:lnTo>
                <a:pt x="29" y="642"/>
              </a:lnTo>
              <a:lnTo>
                <a:pt x="35" y="648"/>
              </a:lnTo>
              <a:lnTo>
                <a:pt x="41" y="654"/>
              </a:lnTo>
              <a:lnTo>
                <a:pt x="46" y="654"/>
              </a:lnTo>
              <a:lnTo>
                <a:pt x="46" y="660"/>
              </a:lnTo>
              <a:lnTo>
                <a:pt x="46" y="665"/>
              </a:lnTo>
              <a:lnTo>
                <a:pt x="52" y="677"/>
              </a:lnTo>
              <a:lnTo>
                <a:pt x="52" y="683"/>
              </a:lnTo>
              <a:lnTo>
                <a:pt x="58" y="683"/>
              </a:lnTo>
              <a:lnTo>
                <a:pt x="64" y="689"/>
              </a:lnTo>
              <a:lnTo>
                <a:pt x="76" y="689"/>
              </a:lnTo>
              <a:lnTo>
                <a:pt x="81" y="689"/>
              </a:lnTo>
              <a:lnTo>
                <a:pt x="87" y="689"/>
              </a:lnTo>
              <a:lnTo>
                <a:pt x="93" y="695"/>
              </a:lnTo>
              <a:lnTo>
                <a:pt x="99" y="695"/>
              </a:lnTo>
              <a:lnTo>
                <a:pt x="105" y="700"/>
              </a:lnTo>
              <a:lnTo>
                <a:pt x="111" y="706"/>
              </a:lnTo>
              <a:lnTo>
                <a:pt x="116" y="706"/>
              </a:lnTo>
              <a:lnTo>
                <a:pt x="134" y="712"/>
              </a:lnTo>
              <a:lnTo>
                <a:pt x="140" y="712"/>
              </a:lnTo>
              <a:lnTo>
                <a:pt x="146" y="712"/>
              </a:lnTo>
              <a:lnTo>
                <a:pt x="151" y="718"/>
              </a:lnTo>
              <a:lnTo>
                <a:pt x="163" y="724"/>
              </a:lnTo>
              <a:lnTo>
                <a:pt x="175" y="724"/>
              </a:lnTo>
              <a:lnTo>
                <a:pt x="175" y="730"/>
              </a:lnTo>
              <a:lnTo>
                <a:pt x="181" y="730"/>
              </a:lnTo>
              <a:lnTo>
                <a:pt x="186" y="730"/>
              </a:lnTo>
              <a:lnTo>
                <a:pt x="198" y="730"/>
              </a:lnTo>
              <a:lnTo>
                <a:pt x="204" y="712"/>
              </a:lnTo>
              <a:lnTo>
                <a:pt x="192" y="683"/>
              </a:lnTo>
              <a:lnTo>
                <a:pt x="192" y="677"/>
              </a:lnTo>
              <a:lnTo>
                <a:pt x="198" y="677"/>
              </a:lnTo>
              <a:lnTo>
                <a:pt x="198" y="671"/>
              </a:lnTo>
              <a:lnTo>
                <a:pt x="204" y="665"/>
              </a:lnTo>
              <a:lnTo>
                <a:pt x="210" y="665"/>
              </a:lnTo>
              <a:lnTo>
                <a:pt x="216" y="665"/>
              </a:lnTo>
              <a:lnTo>
                <a:pt x="216" y="654"/>
              </a:lnTo>
              <a:lnTo>
                <a:pt x="221" y="648"/>
              </a:lnTo>
              <a:lnTo>
                <a:pt x="221" y="642"/>
              </a:lnTo>
              <a:lnTo>
                <a:pt x="227" y="636"/>
              </a:lnTo>
              <a:lnTo>
                <a:pt x="233" y="636"/>
              </a:lnTo>
              <a:lnTo>
                <a:pt x="239" y="636"/>
              </a:lnTo>
              <a:lnTo>
                <a:pt x="245" y="642"/>
              </a:lnTo>
              <a:lnTo>
                <a:pt x="251" y="648"/>
              </a:lnTo>
              <a:lnTo>
                <a:pt x="256" y="648"/>
              </a:lnTo>
              <a:lnTo>
                <a:pt x="262" y="648"/>
              </a:lnTo>
              <a:lnTo>
                <a:pt x="274" y="642"/>
              </a:lnTo>
              <a:lnTo>
                <a:pt x="280" y="642"/>
              </a:lnTo>
              <a:lnTo>
                <a:pt x="286" y="648"/>
              </a:lnTo>
              <a:lnTo>
                <a:pt x="291" y="648"/>
              </a:lnTo>
              <a:lnTo>
                <a:pt x="297" y="648"/>
              </a:lnTo>
              <a:lnTo>
                <a:pt x="297" y="654"/>
              </a:lnTo>
              <a:lnTo>
                <a:pt x="303" y="654"/>
              </a:lnTo>
              <a:lnTo>
                <a:pt x="303" y="642"/>
              </a:lnTo>
              <a:lnTo>
                <a:pt x="303" y="636"/>
              </a:lnTo>
              <a:lnTo>
                <a:pt x="297" y="625"/>
              </a:lnTo>
              <a:lnTo>
                <a:pt x="297" y="613"/>
              </a:lnTo>
              <a:lnTo>
                <a:pt x="297" y="601"/>
              </a:lnTo>
              <a:lnTo>
                <a:pt x="297" y="595"/>
              </a:lnTo>
              <a:lnTo>
                <a:pt x="291" y="595"/>
              </a:lnTo>
              <a:lnTo>
                <a:pt x="286" y="595"/>
              </a:lnTo>
              <a:lnTo>
                <a:pt x="286" y="590"/>
              </a:lnTo>
              <a:lnTo>
                <a:pt x="286" y="584"/>
              </a:lnTo>
              <a:lnTo>
                <a:pt x="291" y="584"/>
              </a:lnTo>
              <a:lnTo>
                <a:pt x="291" y="578"/>
              </a:lnTo>
              <a:lnTo>
                <a:pt x="291" y="572"/>
              </a:lnTo>
              <a:lnTo>
                <a:pt x="291" y="566"/>
              </a:lnTo>
              <a:lnTo>
                <a:pt x="291" y="560"/>
              </a:lnTo>
              <a:lnTo>
                <a:pt x="291" y="555"/>
              </a:lnTo>
              <a:lnTo>
                <a:pt x="297" y="549"/>
              </a:lnTo>
              <a:lnTo>
                <a:pt x="291" y="531"/>
              </a:lnTo>
              <a:lnTo>
                <a:pt x="291" y="525"/>
              </a:lnTo>
              <a:lnTo>
                <a:pt x="297" y="520"/>
              </a:lnTo>
              <a:lnTo>
                <a:pt x="297" y="514"/>
              </a:lnTo>
              <a:lnTo>
                <a:pt x="303" y="514"/>
              </a:lnTo>
              <a:lnTo>
                <a:pt x="297" y="496"/>
              </a:lnTo>
              <a:lnTo>
                <a:pt x="303" y="485"/>
              </a:lnTo>
              <a:lnTo>
                <a:pt x="309" y="473"/>
              </a:lnTo>
              <a:lnTo>
                <a:pt x="309" y="467"/>
              </a:lnTo>
              <a:lnTo>
                <a:pt x="315" y="461"/>
              </a:lnTo>
              <a:lnTo>
                <a:pt x="321" y="461"/>
              </a:lnTo>
              <a:lnTo>
                <a:pt x="326" y="455"/>
              </a:lnTo>
              <a:lnTo>
                <a:pt x="367" y="455"/>
              </a:lnTo>
              <a:lnTo>
                <a:pt x="373" y="455"/>
              </a:lnTo>
              <a:lnTo>
                <a:pt x="373" y="450"/>
              </a:lnTo>
              <a:lnTo>
                <a:pt x="385" y="450"/>
              </a:lnTo>
              <a:lnTo>
                <a:pt x="391" y="450"/>
              </a:lnTo>
              <a:lnTo>
                <a:pt x="391" y="444"/>
              </a:lnTo>
              <a:lnTo>
                <a:pt x="396" y="438"/>
              </a:lnTo>
              <a:lnTo>
                <a:pt x="396" y="432"/>
              </a:lnTo>
              <a:lnTo>
                <a:pt x="402" y="432"/>
              </a:lnTo>
              <a:lnTo>
                <a:pt x="402" y="426"/>
              </a:lnTo>
              <a:lnTo>
                <a:pt x="402" y="420"/>
              </a:lnTo>
              <a:lnTo>
                <a:pt x="402" y="415"/>
              </a:lnTo>
              <a:lnTo>
                <a:pt x="414" y="397"/>
              </a:lnTo>
              <a:lnTo>
                <a:pt x="431" y="374"/>
              </a:lnTo>
              <a:lnTo>
                <a:pt x="484" y="368"/>
              </a:lnTo>
              <a:lnTo>
                <a:pt x="484" y="362"/>
              </a:lnTo>
              <a:lnTo>
                <a:pt x="490" y="362"/>
              </a:lnTo>
              <a:lnTo>
                <a:pt x="496" y="362"/>
              </a:lnTo>
              <a:lnTo>
                <a:pt x="501" y="356"/>
              </a:lnTo>
              <a:lnTo>
                <a:pt x="501" y="362"/>
              </a:lnTo>
              <a:lnTo>
                <a:pt x="507" y="362"/>
              </a:lnTo>
              <a:lnTo>
                <a:pt x="501" y="356"/>
              </a:lnTo>
              <a:lnTo>
                <a:pt x="496" y="350"/>
              </a:lnTo>
              <a:lnTo>
                <a:pt x="496" y="345"/>
              </a:lnTo>
              <a:lnTo>
                <a:pt x="496" y="304"/>
              </a:lnTo>
              <a:lnTo>
                <a:pt x="501" y="275"/>
              </a:lnTo>
              <a:lnTo>
                <a:pt x="501" y="251"/>
              </a:lnTo>
              <a:lnTo>
                <a:pt x="501" y="245"/>
              </a:lnTo>
              <a:lnTo>
                <a:pt x="496" y="240"/>
              </a:lnTo>
              <a:lnTo>
                <a:pt x="490" y="222"/>
              </a:lnTo>
              <a:lnTo>
                <a:pt x="472" y="205"/>
              </a:lnTo>
              <a:lnTo>
                <a:pt x="466" y="193"/>
              </a:lnTo>
              <a:lnTo>
                <a:pt x="455" y="181"/>
              </a:lnTo>
              <a:lnTo>
                <a:pt x="449" y="164"/>
              </a:lnTo>
              <a:lnTo>
                <a:pt x="449" y="152"/>
              </a:lnTo>
              <a:lnTo>
                <a:pt x="443" y="146"/>
              </a:lnTo>
              <a:lnTo>
                <a:pt x="443" y="140"/>
              </a:lnTo>
              <a:lnTo>
                <a:pt x="437" y="135"/>
              </a:lnTo>
              <a:lnTo>
                <a:pt x="431" y="129"/>
              </a:lnTo>
              <a:lnTo>
                <a:pt x="431" y="123"/>
              </a:lnTo>
              <a:lnTo>
                <a:pt x="426" y="117"/>
              </a:lnTo>
              <a:lnTo>
                <a:pt x="420" y="105"/>
              </a:lnTo>
              <a:lnTo>
                <a:pt x="414" y="94"/>
              </a:lnTo>
              <a:lnTo>
                <a:pt x="408" y="88"/>
              </a:lnTo>
              <a:lnTo>
                <a:pt x="402" y="82"/>
              </a:lnTo>
              <a:lnTo>
                <a:pt x="402" y="76"/>
              </a:lnTo>
              <a:lnTo>
                <a:pt x="396" y="76"/>
              </a:lnTo>
              <a:lnTo>
                <a:pt x="391" y="70"/>
              </a:lnTo>
              <a:lnTo>
                <a:pt x="385" y="70"/>
              </a:lnTo>
              <a:lnTo>
                <a:pt x="379" y="70"/>
              </a:lnTo>
              <a:lnTo>
                <a:pt x="367" y="70"/>
              </a:lnTo>
              <a:lnTo>
                <a:pt x="356" y="76"/>
              </a:lnTo>
              <a:lnTo>
                <a:pt x="350" y="76"/>
              </a:lnTo>
              <a:lnTo>
                <a:pt x="338" y="76"/>
              </a:lnTo>
              <a:lnTo>
                <a:pt x="274" y="70"/>
              </a:lnTo>
              <a:lnTo>
                <a:pt x="262" y="70"/>
              </a:lnTo>
              <a:lnTo>
                <a:pt x="256" y="76"/>
              </a:lnTo>
              <a:lnTo>
                <a:pt x="251" y="76"/>
              </a:lnTo>
              <a:lnTo>
                <a:pt x="245" y="82"/>
              </a:lnTo>
              <a:lnTo>
                <a:pt x="239" y="88"/>
              </a:lnTo>
              <a:lnTo>
                <a:pt x="239" y="94"/>
              </a:lnTo>
              <a:lnTo>
                <a:pt x="233" y="100"/>
              </a:lnTo>
              <a:lnTo>
                <a:pt x="233" y="105"/>
              </a:lnTo>
              <a:lnTo>
                <a:pt x="227" y="105"/>
              </a:lnTo>
              <a:lnTo>
                <a:pt x="221" y="100"/>
              </a:lnTo>
              <a:lnTo>
                <a:pt x="216" y="88"/>
              </a:lnTo>
              <a:lnTo>
                <a:pt x="210" y="82"/>
              </a:lnTo>
              <a:lnTo>
                <a:pt x="204" y="82"/>
              </a:lnTo>
              <a:lnTo>
                <a:pt x="192" y="82"/>
              </a:lnTo>
              <a:lnTo>
                <a:pt x="186" y="82"/>
              </a:lnTo>
              <a:lnTo>
                <a:pt x="181" y="76"/>
              </a:lnTo>
              <a:lnTo>
                <a:pt x="175" y="76"/>
              </a:lnTo>
              <a:lnTo>
                <a:pt x="169" y="65"/>
              </a:lnTo>
              <a:lnTo>
                <a:pt x="157" y="53"/>
              </a:lnTo>
              <a:lnTo>
                <a:pt x="146" y="35"/>
              </a:lnTo>
              <a:lnTo>
                <a:pt x="140" y="24"/>
              </a:lnTo>
              <a:lnTo>
                <a:pt x="134" y="18"/>
              </a:lnTo>
              <a:lnTo>
                <a:pt x="128" y="18"/>
              </a:lnTo>
              <a:lnTo>
                <a:pt x="122" y="12"/>
              </a:lnTo>
              <a:lnTo>
                <a:pt x="111" y="6"/>
              </a:lnTo>
              <a:lnTo>
                <a:pt x="105" y="6"/>
              </a:lnTo>
              <a:lnTo>
                <a:pt x="99" y="0"/>
              </a:lnTo>
              <a:lnTo>
                <a:pt x="93" y="0"/>
              </a:lnTo>
              <a:lnTo>
                <a:pt x="81" y="0"/>
              </a:lnTo>
              <a:lnTo>
                <a:pt x="76" y="0"/>
              </a:lnTo>
              <a:lnTo>
                <a:pt x="70" y="6"/>
              </a:lnTo>
              <a:lnTo>
                <a:pt x="64" y="6"/>
              </a:lnTo>
              <a:lnTo>
                <a:pt x="64" y="18"/>
              </a:lnTo>
              <a:lnTo>
                <a:pt x="58" y="24"/>
              </a:lnTo>
              <a:lnTo>
                <a:pt x="58" y="47"/>
              </a:lnTo>
              <a:lnTo>
                <a:pt x="64" y="70"/>
              </a:lnTo>
              <a:lnTo>
                <a:pt x="58" y="82"/>
              </a:lnTo>
              <a:lnTo>
                <a:pt x="58" y="88"/>
              </a:lnTo>
              <a:lnTo>
                <a:pt x="52" y="88"/>
              </a:lnTo>
              <a:lnTo>
                <a:pt x="46" y="94"/>
              </a:lnTo>
              <a:lnTo>
                <a:pt x="41" y="100"/>
              </a:lnTo>
              <a:lnTo>
                <a:pt x="29" y="100"/>
              </a:lnTo>
              <a:lnTo>
                <a:pt x="23" y="105"/>
              </a:lnTo>
              <a:lnTo>
                <a:pt x="23" y="111"/>
              </a:lnTo>
              <a:lnTo>
                <a:pt x="23" y="117"/>
              </a:lnTo>
              <a:lnTo>
                <a:pt x="29" y="129"/>
              </a:lnTo>
              <a:lnTo>
                <a:pt x="35" y="135"/>
              </a:lnTo>
              <a:lnTo>
                <a:pt x="41" y="140"/>
              </a:lnTo>
              <a:lnTo>
                <a:pt x="41" y="146"/>
              </a:lnTo>
              <a:lnTo>
                <a:pt x="41" y="152"/>
              </a:lnTo>
              <a:lnTo>
                <a:pt x="41" y="158"/>
              </a:lnTo>
              <a:lnTo>
                <a:pt x="41" y="164"/>
              </a:lnTo>
              <a:lnTo>
                <a:pt x="41" y="170"/>
              </a:lnTo>
              <a:lnTo>
                <a:pt x="35" y="175"/>
              </a:lnTo>
              <a:lnTo>
                <a:pt x="29" y="181"/>
              </a:lnTo>
              <a:lnTo>
                <a:pt x="23" y="181"/>
              </a:lnTo>
              <a:lnTo>
                <a:pt x="23" y="187"/>
              </a:lnTo>
              <a:lnTo>
                <a:pt x="17" y="193"/>
              </a:lnTo>
              <a:lnTo>
                <a:pt x="17" y="199"/>
              </a:lnTo>
              <a:lnTo>
                <a:pt x="17" y="205"/>
              </a:lnTo>
              <a:lnTo>
                <a:pt x="17" y="210"/>
              </a:lnTo>
              <a:lnTo>
                <a:pt x="11" y="216"/>
              </a:lnTo>
              <a:lnTo>
                <a:pt x="6" y="222"/>
              </a:lnTo>
              <a:lnTo>
                <a:pt x="0" y="228"/>
              </a:lnTo>
              <a:lnTo>
                <a:pt x="0" y="234"/>
              </a:lnTo>
              <a:lnTo>
                <a:pt x="0" y="240"/>
              </a:lnTo>
              <a:lnTo>
                <a:pt x="0" y="245"/>
              </a:lnTo>
              <a:lnTo>
                <a:pt x="6" y="251"/>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38100</xdr:colOff>
      <xdr:row>8</xdr:row>
      <xdr:rowOff>19050</xdr:rowOff>
    </xdr:from>
    <xdr:to>
      <xdr:col>3</xdr:col>
      <xdr:colOff>419100</xdr:colOff>
      <xdr:row>11</xdr:row>
      <xdr:rowOff>85725</xdr:rowOff>
    </xdr:to>
    <xdr:sp macro="" textlink="">
      <xdr:nvSpPr>
        <xdr:cNvPr id="5178582" name="Freeform 1059"/>
        <xdr:cNvSpPr>
          <a:spLocks/>
        </xdr:cNvSpPr>
      </xdr:nvSpPr>
      <xdr:spPr bwMode="auto">
        <a:xfrm>
          <a:off x="1047750" y="1733550"/>
          <a:ext cx="381000" cy="609600"/>
        </a:xfrm>
        <a:custGeom>
          <a:avLst/>
          <a:gdLst>
            <a:gd name="T0" fmla="*/ 2147483647 w 280"/>
            <a:gd name="T1" fmla="*/ 2147483647 h 444"/>
            <a:gd name="T2" fmla="*/ 2147483647 w 280"/>
            <a:gd name="T3" fmla="*/ 2147483647 h 444"/>
            <a:gd name="T4" fmla="*/ 2147483647 w 280"/>
            <a:gd name="T5" fmla="*/ 2147483647 h 444"/>
            <a:gd name="T6" fmla="*/ 2147483647 w 280"/>
            <a:gd name="T7" fmla="*/ 2147483647 h 444"/>
            <a:gd name="T8" fmla="*/ 2147483647 w 280"/>
            <a:gd name="T9" fmla="*/ 2147483647 h 444"/>
            <a:gd name="T10" fmla="*/ 2147483647 w 280"/>
            <a:gd name="T11" fmla="*/ 2147483647 h 444"/>
            <a:gd name="T12" fmla="*/ 2147483647 w 280"/>
            <a:gd name="T13" fmla="*/ 2147483647 h 444"/>
            <a:gd name="T14" fmla="*/ 2147483647 w 280"/>
            <a:gd name="T15" fmla="*/ 2147483647 h 444"/>
            <a:gd name="T16" fmla="*/ 2147483647 w 280"/>
            <a:gd name="T17" fmla="*/ 2147483647 h 444"/>
            <a:gd name="T18" fmla="*/ 2147483647 w 280"/>
            <a:gd name="T19" fmla="*/ 2147483647 h 444"/>
            <a:gd name="T20" fmla="*/ 2147483647 w 280"/>
            <a:gd name="T21" fmla="*/ 2147483647 h 444"/>
            <a:gd name="T22" fmla="*/ 2147483647 w 280"/>
            <a:gd name="T23" fmla="*/ 2147483647 h 444"/>
            <a:gd name="T24" fmla="*/ 2147483647 w 280"/>
            <a:gd name="T25" fmla="*/ 2147483647 h 444"/>
            <a:gd name="T26" fmla="*/ 2147483647 w 280"/>
            <a:gd name="T27" fmla="*/ 2147483647 h 444"/>
            <a:gd name="T28" fmla="*/ 2147483647 w 280"/>
            <a:gd name="T29" fmla="*/ 2147483647 h 444"/>
            <a:gd name="T30" fmla="*/ 2147483647 w 280"/>
            <a:gd name="T31" fmla="*/ 2147483647 h 444"/>
            <a:gd name="T32" fmla="*/ 2147483647 w 280"/>
            <a:gd name="T33" fmla="*/ 2147483647 h 444"/>
            <a:gd name="T34" fmla="*/ 2147483647 w 280"/>
            <a:gd name="T35" fmla="*/ 2147483647 h 444"/>
            <a:gd name="T36" fmla="*/ 2147483647 w 280"/>
            <a:gd name="T37" fmla="*/ 2147483647 h 444"/>
            <a:gd name="T38" fmla="*/ 2147483647 w 280"/>
            <a:gd name="T39" fmla="*/ 2147483647 h 444"/>
            <a:gd name="T40" fmla="*/ 2147483647 w 280"/>
            <a:gd name="T41" fmla="*/ 2147483647 h 444"/>
            <a:gd name="T42" fmla="*/ 2147483647 w 280"/>
            <a:gd name="T43" fmla="*/ 2147483647 h 444"/>
            <a:gd name="T44" fmla="*/ 2147483647 w 280"/>
            <a:gd name="T45" fmla="*/ 2147483647 h 444"/>
            <a:gd name="T46" fmla="*/ 2147483647 w 280"/>
            <a:gd name="T47" fmla="*/ 2147483647 h 444"/>
            <a:gd name="T48" fmla="*/ 2147483647 w 280"/>
            <a:gd name="T49" fmla="*/ 2147483647 h 444"/>
            <a:gd name="T50" fmla="*/ 2147483647 w 280"/>
            <a:gd name="T51" fmla="*/ 0 h 444"/>
            <a:gd name="T52" fmla="*/ 2147483647 w 280"/>
            <a:gd name="T53" fmla="*/ 0 h 444"/>
            <a:gd name="T54" fmla="*/ 2147483647 w 280"/>
            <a:gd name="T55" fmla="*/ 2147483647 h 444"/>
            <a:gd name="T56" fmla="*/ 2147483647 w 280"/>
            <a:gd name="T57" fmla="*/ 2147483647 h 444"/>
            <a:gd name="T58" fmla="*/ 2147483647 w 280"/>
            <a:gd name="T59" fmla="*/ 2147483647 h 444"/>
            <a:gd name="T60" fmla="*/ 2147483647 w 280"/>
            <a:gd name="T61" fmla="*/ 2147483647 h 444"/>
            <a:gd name="T62" fmla="*/ 2147483647 w 280"/>
            <a:gd name="T63" fmla="*/ 2147483647 h 444"/>
            <a:gd name="T64" fmla="*/ 2147483647 w 280"/>
            <a:gd name="T65" fmla="*/ 2147483647 h 444"/>
            <a:gd name="T66" fmla="*/ 2147483647 w 280"/>
            <a:gd name="T67" fmla="*/ 2147483647 h 444"/>
            <a:gd name="T68" fmla="*/ 2147483647 w 280"/>
            <a:gd name="T69" fmla="*/ 2147483647 h 444"/>
            <a:gd name="T70" fmla="*/ 2147483647 w 280"/>
            <a:gd name="T71" fmla="*/ 2147483647 h 444"/>
            <a:gd name="T72" fmla="*/ 2147483647 w 280"/>
            <a:gd name="T73" fmla="*/ 2147483647 h 444"/>
            <a:gd name="T74" fmla="*/ 2147483647 w 280"/>
            <a:gd name="T75" fmla="*/ 2147483647 h 444"/>
            <a:gd name="T76" fmla="*/ 2147483647 w 280"/>
            <a:gd name="T77" fmla="*/ 2147483647 h 444"/>
            <a:gd name="T78" fmla="*/ 2147483647 w 280"/>
            <a:gd name="T79" fmla="*/ 2147483647 h 444"/>
            <a:gd name="T80" fmla="*/ 2147483647 w 280"/>
            <a:gd name="T81" fmla="*/ 2147483647 h 444"/>
            <a:gd name="T82" fmla="*/ 2147483647 w 280"/>
            <a:gd name="T83" fmla="*/ 2147483647 h 444"/>
            <a:gd name="T84" fmla="*/ 2147483647 w 280"/>
            <a:gd name="T85" fmla="*/ 2147483647 h 444"/>
            <a:gd name="T86" fmla="*/ 0 w 280"/>
            <a:gd name="T87" fmla="*/ 2147483647 h 444"/>
            <a:gd name="T88" fmla="*/ 0 w 280"/>
            <a:gd name="T89" fmla="*/ 2147483647 h 444"/>
            <a:gd name="T90" fmla="*/ 0 w 280"/>
            <a:gd name="T91" fmla="*/ 2147483647 h 444"/>
            <a:gd name="T92" fmla="*/ 2147483647 w 280"/>
            <a:gd name="T93" fmla="*/ 2147483647 h 444"/>
            <a:gd name="T94" fmla="*/ 2147483647 w 280"/>
            <a:gd name="T95" fmla="*/ 2147483647 h 444"/>
            <a:gd name="T96" fmla="*/ 2147483647 w 280"/>
            <a:gd name="T97" fmla="*/ 2147483647 h 444"/>
            <a:gd name="T98" fmla="*/ 2147483647 w 280"/>
            <a:gd name="T99" fmla="*/ 2147483647 h 444"/>
            <a:gd name="T100" fmla="*/ 2147483647 w 280"/>
            <a:gd name="T101" fmla="*/ 2147483647 h 444"/>
            <a:gd name="T102" fmla="*/ 2147483647 w 280"/>
            <a:gd name="T103" fmla="*/ 2147483647 h 444"/>
            <a:gd name="T104" fmla="*/ 2147483647 w 280"/>
            <a:gd name="T105" fmla="*/ 2147483647 h 444"/>
            <a:gd name="T106" fmla="*/ 2147483647 w 280"/>
            <a:gd name="T107" fmla="*/ 2147483647 h 444"/>
            <a:gd name="T108" fmla="*/ 2147483647 w 280"/>
            <a:gd name="T109" fmla="*/ 2147483647 h 444"/>
            <a:gd name="T110" fmla="*/ 2147483647 w 280"/>
            <a:gd name="T111" fmla="*/ 2147483647 h 444"/>
            <a:gd name="T112" fmla="*/ 2147483647 w 280"/>
            <a:gd name="T113" fmla="*/ 2147483647 h 444"/>
            <a:gd name="T114" fmla="*/ 2147483647 w 280"/>
            <a:gd name="T115" fmla="*/ 2147483647 h 444"/>
            <a:gd name="T116" fmla="*/ 2147483647 w 280"/>
            <a:gd name="T117" fmla="*/ 2147483647 h 444"/>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280" h="444">
              <a:moveTo>
                <a:pt x="70" y="380"/>
              </a:moveTo>
              <a:lnTo>
                <a:pt x="70" y="380"/>
              </a:lnTo>
              <a:lnTo>
                <a:pt x="81" y="385"/>
              </a:lnTo>
              <a:lnTo>
                <a:pt x="87" y="385"/>
              </a:lnTo>
              <a:lnTo>
                <a:pt x="99" y="385"/>
              </a:lnTo>
              <a:lnTo>
                <a:pt x="105" y="391"/>
              </a:lnTo>
              <a:lnTo>
                <a:pt x="110" y="391"/>
              </a:lnTo>
              <a:lnTo>
                <a:pt x="116" y="397"/>
              </a:lnTo>
              <a:lnTo>
                <a:pt x="122" y="403"/>
              </a:lnTo>
              <a:lnTo>
                <a:pt x="128" y="409"/>
              </a:lnTo>
              <a:lnTo>
                <a:pt x="140" y="420"/>
              </a:lnTo>
              <a:lnTo>
                <a:pt x="151" y="426"/>
              </a:lnTo>
              <a:lnTo>
                <a:pt x="163" y="438"/>
              </a:lnTo>
              <a:lnTo>
                <a:pt x="169" y="444"/>
              </a:lnTo>
              <a:lnTo>
                <a:pt x="180" y="444"/>
              </a:lnTo>
              <a:lnTo>
                <a:pt x="186" y="444"/>
              </a:lnTo>
              <a:lnTo>
                <a:pt x="186" y="409"/>
              </a:lnTo>
              <a:lnTo>
                <a:pt x="175" y="391"/>
              </a:lnTo>
              <a:lnTo>
                <a:pt x="175" y="385"/>
              </a:lnTo>
              <a:lnTo>
                <a:pt x="180" y="380"/>
              </a:lnTo>
              <a:lnTo>
                <a:pt x="180" y="374"/>
              </a:lnTo>
              <a:lnTo>
                <a:pt x="180" y="362"/>
              </a:lnTo>
              <a:lnTo>
                <a:pt x="180" y="356"/>
              </a:lnTo>
              <a:lnTo>
                <a:pt x="175" y="350"/>
              </a:lnTo>
              <a:lnTo>
                <a:pt x="169" y="345"/>
              </a:lnTo>
              <a:lnTo>
                <a:pt x="169" y="339"/>
              </a:lnTo>
              <a:lnTo>
                <a:pt x="163" y="333"/>
              </a:lnTo>
              <a:lnTo>
                <a:pt x="169" y="327"/>
              </a:lnTo>
              <a:lnTo>
                <a:pt x="169" y="321"/>
              </a:lnTo>
              <a:lnTo>
                <a:pt x="175" y="315"/>
              </a:lnTo>
              <a:lnTo>
                <a:pt x="186" y="304"/>
              </a:lnTo>
              <a:lnTo>
                <a:pt x="186" y="298"/>
              </a:lnTo>
              <a:lnTo>
                <a:pt x="192" y="292"/>
              </a:lnTo>
              <a:lnTo>
                <a:pt x="198" y="269"/>
              </a:lnTo>
              <a:lnTo>
                <a:pt x="210" y="245"/>
              </a:lnTo>
              <a:lnTo>
                <a:pt x="227" y="222"/>
              </a:lnTo>
              <a:lnTo>
                <a:pt x="239" y="199"/>
              </a:lnTo>
              <a:lnTo>
                <a:pt x="245" y="193"/>
              </a:lnTo>
              <a:lnTo>
                <a:pt x="250" y="187"/>
              </a:lnTo>
              <a:lnTo>
                <a:pt x="256" y="181"/>
              </a:lnTo>
              <a:lnTo>
                <a:pt x="262" y="170"/>
              </a:lnTo>
              <a:lnTo>
                <a:pt x="256" y="152"/>
              </a:lnTo>
              <a:lnTo>
                <a:pt x="256" y="146"/>
              </a:lnTo>
              <a:lnTo>
                <a:pt x="256" y="140"/>
              </a:lnTo>
              <a:lnTo>
                <a:pt x="262" y="135"/>
              </a:lnTo>
              <a:lnTo>
                <a:pt x="268" y="129"/>
              </a:lnTo>
              <a:lnTo>
                <a:pt x="274" y="117"/>
              </a:lnTo>
              <a:lnTo>
                <a:pt x="274" y="94"/>
              </a:lnTo>
              <a:lnTo>
                <a:pt x="274" y="82"/>
              </a:lnTo>
              <a:lnTo>
                <a:pt x="280" y="82"/>
              </a:lnTo>
              <a:lnTo>
                <a:pt x="274" y="76"/>
              </a:lnTo>
              <a:lnTo>
                <a:pt x="274" y="70"/>
              </a:lnTo>
              <a:lnTo>
                <a:pt x="274" y="65"/>
              </a:lnTo>
              <a:lnTo>
                <a:pt x="274" y="59"/>
              </a:lnTo>
              <a:lnTo>
                <a:pt x="280" y="47"/>
              </a:lnTo>
              <a:lnTo>
                <a:pt x="274" y="47"/>
              </a:lnTo>
              <a:lnTo>
                <a:pt x="268" y="47"/>
              </a:lnTo>
              <a:lnTo>
                <a:pt x="262" y="47"/>
              </a:lnTo>
              <a:lnTo>
                <a:pt x="256" y="41"/>
              </a:lnTo>
              <a:lnTo>
                <a:pt x="256" y="35"/>
              </a:lnTo>
              <a:lnTo>
                <a:pt x="256" y="18"/>
              </a:lnTo>
              <a:lnTo>
                <a:pt x="250" y="18"/>
              </a:lnTo>
              <a:lnTo>
                <a:pt x="245" y="12"/>
              </a:lnTo>
              <a:lnTo>
                <a:pt x="239" y="12"/>
              </a:lnTo>
              <a:lnTo>
                <a:pt x="233" y="12"/>
              </a:lnTo>
              <a:lnTo>
                <a:pt x="227" y="6"/>
              </a:lnTo>
              <a:lnTo>
                <a:pt x="221" y="0"/>
              </a:lnTo>
              <a:lnTo>
                <a:pt x="215" y="0"/>
              </a:lnTo>
              <a:lnTo>
                <a:pt x="210" y="0"/>
              </a:lnTo>
              <a:lnTo>
                <a:pt x="204" y="0"/>
              </a:lnTo>
              <a:lnTo>
                <a:pt x="198" y="0"/>
              </a:lnTo>
              <a:lnTo>
                <a:pt x="186" y="12"/>
              </a:lnTo>
              <a:lnTo>
                <a:pt x="180" y="12"/>
              </a:lnTo>
              <a:lnTo>
                <a:pt x="175" y="18"/>
              </a:lnTo>
              <a:lnTo>
                <a:pt x="169" y="18"/>
              </a:lnTo>
              <a:lnTo>
                <a:pt x="169" y="24"/>
              </a:lnTo>
              <a:lnTo>
                <a:pt x="163" y="24"/>
              </a:lnTo>
              <a:lnTo>
                <a:pt x="128" y="24"/>
              </a:lnTo>
              <a:lnTo>
                <a:pt x="122" y="30"/>
              </a:lnTo>
              <a:lnTo>
                <a:pt x="116" y="35"/>
              </a:lnTo>
              <a:lnTo>
                <a:pt x="110" y="30"/>
              </a:lnTo>
              <a:lnTo>
                <a:pt x="105" y="30"/>
              </a:lnTo>
              <a:lnTo>
                <a:pt x="99" y="30"/>
              </a:lnTo>
              <a:lnTo>
                <a:pt x="99" y="35"/>
              </a:lnTo>
              <a:lnTo>
                <a:pt x="99" y="41"/>
              </a:lnTo>
              <a:lnTo>
                <a:pt x="99" y="53"/>
              </a:lnTo>
              <a:lnTo>
                <a:pt x="93" y="59"/>
              </a:lnTo>
              <a:lnTo>
                <a:pt x="93" y="65"/>
              </a:lnTo>
              <a:lnTo>
                <a:pt x="87" y="65"/>
              </a:lnTo>
              <a:lnTo>
                <a:pt x="81" y="70"/>
              </a:lnTo>
              <a:lnTo>
                <a:pt x="75" y="76"/>
              </a:lnTo>
              <a:lnTo>
                <a:pt x="75" y="88"/>
              </a:lnTo>
              <a:lnTo>
                <a:pt x="70" y="94"/>
              </a:lnTo>
              <a:lnTo>
                <a:pt x="70" y="105"/>
              </a:lnTo>
              <a:lnTo>
                <a:pt x="70" y="111"/>
              </a:lnTo>
              <a:lnTo>
                <a:pt x="70" y="117"/>
              </a:lnTo>
              <a:lnTo>
                <a:pt x="64" y="117"/>
              </a:lnTo>
              <a:lnTo>
                <a:pt x="58" y="129"/>
              </a:lnTo>
              <a:lnTo>
                <a:pt x="52" y="135"/>
              </a:lnTo>
              <a:lnTo>
                <a:pt x="40" y="146"/>
              </a:lnTo>
              <a:lnTo>
                <a:pt x="35" y="152"/>
              </a:lnTo>
              <a:lnTo>
                <a:pt x="29" y="158"/>
              </a:lnTo>
              <a:lnTo>
                <a:pt x="29" y="170"/>
              </a:lnTo>
              <a:lnTo>
                <a:pt x="23" y="175"/>
              </a:lnTo>
              <a:lnTo>
                <a:pt x="17" y="181"/>
              </a:lnTo>
              <a:lnTo>
                <a:pt x="5" y="187"/>
              </a:lnTo>
              <a:lnTo>
                <a:pt x="0" y="193"/>
              </a:lnTo>
              <a:lnTo>
                <a:pt x="0" y="199"/>
              </a:lnTo>
              <a:lnTo>
                <a:pt x="0" y="205"/>
              </a:lnTo>
              <a:lnTo>
                <a:pt x="0" y="210"/>
              </a:lnTo>
              <a:lnTo>
                <a:pt x="0" y="216"/>
              </a:lnTo>
              <a:lnTo>
                <a:pt x="0" y="222"/>
              </a:lnTo>
              <a:lnTo>
                <a:pt x="5" y="222"/>
              </a:lnTo>
              <a:lnTo>
                <a:pt x="5" y="228"/>
              </a:lnTo>
              <a:lnTo>
                <a:pt x="5" y="234"/>
              </a:lnTo>
              <a:lnTo>
                <a:pt x="5" y="240"/>
              </a:lnTo>
              <a:lnTo>
                <a:pt x="11" y="245"/>
              </a:lnTo>
              <a:lnTo>
                <a:pt x="11" y="251"/>
              </a:lnTo>
              <a:lnTo>
                <a:pt x="11" y="257"/>
              </a:lnTo>
              <a:lnTo>
                <a:pt x="17" y="263"/>
              </a:lnTo>
              <a:lnTo>
                <a:pt x="17" y="269"/>
              </a:lnTo>
              <a:lnTo>
                <a:pt x="17" y="280"/>
              </a:lnTo>
              <a:lnTo>
                <a:pt x="17" y="286"/>
              </a:lnTo>
              <a:lnTo>
                <a:pt x="23" y="286"/>
              </a:lnTo>
              <a:lnTo>
                <a:pt x="23" y="292"/>
              </a:lnTo>
              <a:lnTo>
                <a:pt x="23" y="298"/>
              </a:lnTo>
              <a:lnTo>
                <a:pt x="29" y="298"/>
              </a:lnTo>
              <a:lnTo>
                <a:pt x="29" y="304"/>
              </a:lnTo>
              <a:lnTo>
                <a:pt x="35" y="315"/>
              </a:lnTo>
              <a:lnTo>
                <a:pt x="40" y="327"/>
              </a:lnTo>
              <a:lnTo>
                <a:pt x="46" y="339"/>
              </a:lnTo>
              <a:lnTo>
                <a:pt x="52" y="350"/>
              </a:lnTo>
              <a:lnTo>
                <a:pt x="52" y="356"/>
              </a:lnTo>
              <a:lnTo>
                <a:pt x="52" y="362"/>
              </a:lnTo>
              <a:lnTo>
                <a:pt x="52" y="368"/>
              </a:lnTo>
              <a:lnTo>
                <a:pt x="58" y="368"/>
              </a:lnTo>
              <a:lnTo>
                <a:pt x="64" y="374"/>
              </a:lnTo>
              <a:lnTo>
                <a:pt x="70" y="380"/>
              </a:lnTo>
              <a:close/>
            </a:path>
          </a:pathLst>
        </a:custGeom>
        <a:solidFill>
          <a:srgbClr xmlns:mc="http://schemas.openxmlformats.org/markup-compatibility/2006" xmlns:a14="http://schemas.microsoft.com/office/drawing/2010/main" val="FFFFFF" mc:Ignorable="a14" a14:legacySpreadsheetColorIndex="9"/>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76200</xdr:colOff>
      <xdr:row>23</xdr:row>
      <xdr:rowOff>19050</xdr:rowOff>
    </xdr:from>
    <xdr:to>
      <xdr:col>2</xdr:col>
      <xdr:colOff>590550</xdr:colOff>
      <xdr:row>27</xdr:row>
      <xdr:rowOff>66675</xdr:rowOff>
    </xdr:to>
    <xdr:sp macro="" textlink="">
      <xdr:nvSpPr>
        <xdr:cNvPr id="5178583" name="Freeform 1065"/>
        <xdr:cNvSpPr>
          <a:spLocks/>
        </xdr:cNvSpPr>
      </xdr:nvSpPr>
      <xdr:spPr bwMode="auto">
        <a:xfrm>
          <a:off x="381000" y="4448175"/>
          <a:ext cx="514350" cy="771525"/>
        </a:xfrm>
        <a:custGeom>
          <a:avLst/>
          <a:gdLst>
            <a:gd name="T0" fmla="*/ 2147483647 w 374"/>
            <a:gd name="T1" fmla="*/ 2147483647 h 571"/>
            <a:gd name="T2" fmla="*/ 2147483647 w 374"/>
            <a:gd name="T3" fmla="*/ 2147483647 h 571"/>
            <a:gd name="T4" fmla="*/ 2147483647 w 374"/>
            <a:gd name="T5" fmla="*/ 2147483647 h 571"/>
            <a:gd name="T6" fmla="*/ 2147483647 w 374"/>
            <a:gd name="T7" fmla="*/ 2147483647 h 571"/>
            <a:gd name="T8" fmla="*/ 2147483647 w 374"/>
            <a:gd name="T9" fmla="*/ 2147483647 h 571"/>
            <a:gd name="T10" fmla="*/ 2147483647 w 374"/>
            <a:gd name="T11" fmla="*/ 2147483647 h 571"/>
            <a:gd name="T12" fmla="*/ 2147483647 w 374"/>
            <a:gd name="T13" fmla="*/ 2147483647 h 571"/>
            <a:gd name="T14" fmla="*/ 2147483647 w 374"/>
            <a:gd name="T15" fmla="*/ 2147483647 h 571"/>
            <a:gd name="T16" fmla="*/ 2147483647 w 374"/>
            <a:gd name="T17" fmla="*/ 2147483647 h 571"/>
            <a:gd name="T18" fmla="*/ 2147483647 w 374"/>
            <a:gd name="T19" fmla="*/ 2147483647 h 571"/>
            <a:gd name="T20" fmla="*/ 2147483647 w 374"/>
            <a:gd name="T21" fmla="*/ 2147483647 h 571"/>
            <a:gd name="T22" fmla="*/ 2147483647 w 374"/>
            <a:gd name="T23" fmla="*/ 2147483647 h 571"/>
            <a:gd name="T24" fmla="*/ 2147483647 w 374"/>
            <a:gd name="T25" fmla="*/ 2147483647 h 571"/>
            <a:gd name="T26" fmla="*/ 0 w 374"/>
            <a:gd name="T27" fmla="*/ 2147483647 h 571"/>
            <a:gd name="T28" fmla="*/ 2147483647 w 374"/>
            <a:gd name="T29" fmla="*/ 2147483647 h 571"/>
            <a:gd name="T30" fmla="*/ 2147483647 w 374"/>
            <a:gd name="T31" fmla="*/ 2147483647 h 571"/>
            <a:gd name="T32" fmla="*/ 2147483647 w 374"/>
            <a:gd name="T33" fmla="*/ 2147483647 h 571"/>
            <a:gd name="T34" fmla="*/ 2147483647 w 374"/>
            <a:gd name="T35" fmla="*/ 2147483647 h 571"/>
            <a:gd name="T36" fmla="*/ 2147483647 w 374"/>
            <a:gd name="T37" fmla="*/ 2147483647 h 571"/>
            <a:gd name="T38" fmla="*/ 2147483647 w 374"/>
            <a:gd name="T39" fmla="*/ 2147483647 h 571"/>
            <a:gd name="T40" fmla="*/ 2147483647 w 374"/>
            <a:gd name="T41" fmla="*/ 2147483647 h 571"/>
            <a:gd name="T42" fmla="*/ 2147483647 w 374"/>
            <a:gd name="T43" fmla="*/ 2147483647 h 571"/>
            <a:gd name="T44" fmla="*/ 2147483647 w 374"/>
            <a:gd name="T45" fmla="*/ 2147483647 h 571"/>
            <a:gd name="T46" fmla="*/ 2147483647 w 374"/>
            <a:gd name="T47" fmla="*/ 2147483647 h 571"/>
            <a:gd name="T48" fmla="*/ 2147483647 w 374"/>
            <a:gd name="T49" fmla="*/ 2147483647 h 571"/>
            <a:gd name="T50" fmla="*/ 2147483647 w 374"/>
            <a:gd name="T51" fmla="*/ 2147483647 h 571"/>
            <a:gd name="T52" fmla="*/ 2147483647 w 374"/>
            <a:gd name="T53" fmla="*/ 2147483647 h 571"/>
            <a:gd name="T54" fmla="*/ 2147483647 w 374"/>
            <a:gd name="T55" fmla="*/ 2147483647 h 571"/>
            <a:gd name="T56" fmla="*/ 2147483647 w 374"/>
            <a:gd name="T57" fmla="*/ 2147483647 h 571"/>
            <a:gd name="T58" fmla="*/ 2147483647 w 374"/>
            <a:gd name="T59" fmla="*/ 2147483647 h 571"/>
            <a:gd name="T60" fmla="*/ 2147483647 w 374"/>
            <a:gd name="T61" fmla="*/ 2147483647 h 571"/>
            <a:gd name="T62" fmla="*/ 2147483647 w 374"/>
            <a:gd name="T63" fmla="*/ 2147483647 h 571"/>
            <a:gd name="T64" fmla="*/ 2147483647 w 374"/>
            <a:gd name="T65" fmla="*/ 2147483647 h 571"/>
            <a:gd name="T66" fmla="*/ 2147483647 w 374"/>
            <a:gd name="T67" fmla="*/ 2147483647 h 571"/>
            <a:gd name="T68" fmla="*/ 2147483647 w 374"/>
            <a:gd name="T69" fmla="*/ 2147483647 h 571"/>
            <a:gd name="T70" fmla="*/ 2147483647 w 374"/>
            <a:gd name="T71" fmla="*/ 2147483647 h 571"/>
            <a:gd name="T72" fmla="*/ 2147483647 w 374"/>
            <a:gd name="T73" fmla="*/ 2147483647 h 571"/>
            <a:gd name="T74" fmla="*/ 2147483647 w 374"/>
            <a:gd name="T75" fmla="*/ 2147483647 h 571"/>
            <a:gd name="T76" fmla="*/ 2147483647 w 374"/>
            <a:gd name="T77" fmla="*/ 2147483647 h 571"/>
            <a:gd name="T78" fmla="*/ 2147483647 w 374"/>
            <a:gd name="T79" fmla="*/ 2147483647 h 571"/>
            <a:gd name="T80" fmla="*/ 2147483647 w 374"/>
            <a:gd name="T81" fmla="*/ 2147483647 h 571"/>
            <a:gd name="T82" fmla="*/ 2147483647 w 374"/>
            <a:gd name="T83" fmla="*/ 2147483647 h 571"/>
            <a:gd name="T84" fmla="*/ 2147483647 w 374"/>
            <a:gd name="T85" fmla="*/ 2147483647 h 571"/>
            <a:gd name="T86" fmla="*/ 2147483647 w 374"/>
            <a:gd name="T87" fmla="*/ 2147483647 h 571"/>
            <a:gd name="T88" fmla="*/ 2147483647 w 374"/>
            <a:gd name="T89" fmla="*/ 2147483647 h 571"/>
            <a:gd name="T90" fmla="*/ 2147483647 w 374"/>
            <a:gd name="T91" fmla="*/ 2147483647 h 571"/>
            <a:gd name="T92" fmla="*/ 2147483647 w 374"/>
            <a:gd name="T93" fmla="*/ 2147483647 h 571"/>
            <a:gd name="T94" fmla="*/ 2147483647 w 374"/>
            <a:gd name="T95" fmla="*/ 2147483647 h 571"/>
            <a:gd name="T96" fmla="*/ 2147483647 w 374"/>
            <a:gd name="T97" fmla="*/ 2147483647 h 571"/>
            <a:gd name="T98" fmla="*/ 2147483647 w 374"/>
            <a:gd name="T99" fmla="*/ 2147483647 h 571"/>
            <a:gd name="T100" fmla="*/ 2147483647 w 374"/>
            <a:gd name="T101" fmla="*/ 2147483647 h 571"/>
            <a:gd name="T102" fmla="*/ 2147483647 w 374"/>
            <a:gd name="T103" fmla="*/ 2147483647 h 571"/>
            <a:gd name="T104" fmla="*/ 2147483647 w 374"/>
            <a:gd name="T105" fmla="*/ 2147483647 h 571"/>
            <a:gd name="T106" fmla="*/ 2147483647 w 374"/>
            <a:gd name="T107" fmla="*/ 2147483647 h 571"/>
            <a:gd name="T108" fmla="*/ 2147483647 w 374"/>
            <a:gd name="T109" fmla="*/ 2147483647 h 571"/>
            <a:gd name="T110" fmla="*/ 2147483647 w 374"/>
            <a:gd name="T111" fmla="*/ 2147483647 h 571"/>
            <a:gd name="T112" fmla="*/ 2147483647 w 374"/>
            <a:gd name="T113" fmla="*/ 2147483647 h 571"/>
            <a:gd name="T114" fmla="*/ 2147483647 w 374"/>
            <a:gd name="T115" fmla="*/ 2147483647 h 571"/>
            <a:gd name="T116" fmla="*/ 2147483647 w 374"/>
            <a:gd name="T117" fmla="*/ 2147483647 h 571"/>
            <a:gd name="T118" fmla="*/ 2147483647 w 374"/>
            <a:gd name="T119" fmla="*/ 2147483647 h 571"/>
            <a:gd name="T120" fmla="*/ 2147483647 w 374"/>
            <a:gd name="T121" fmla="*/ 2147483647 h 571"/>
            <a:gd name="T122" fmla="*/ 2147483647 w 374"/>
            <a:gd name="T123" fmla="*/ 2147483647 h 571"/>
            <a:gd name="T124" fmla="*/ 2147483647 w 374"/>
            <a:gd name="T125" fmla="*/ 2147483647 h 57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374" h="571">
              <a:moveTo>
                <a:pt x="70" y="571"/>
              </a:moveTo>
              <a:lnTo>
                <a:pt x="70" y="571"/>
              </a:lnTo>
              <a:lnTo>
                <a:pt x="70" y="565"/>
              </a:lnTo>
              <a:lnTo>
                <a:pt x="65" y="560"/>
              </a:lnTo>
              <a:lnTo>
                <a:pt x="65" y="554"/>
              </a:lnTo>
              <a:lnTo>
                <a:pt x="59" y="542"/>
              </a:lnTo>
              <a:lnTo>
                <a:pt x="53" y="530"/>
              </a:lnTo>
              <a:lnTo>
                <a:pt x="53" y="525"/>
              </a:lnTo>
              <a:lnTo>
                <a:pt x="53" y="519"/>
              </a:lnTo>
              <a:lnTo>
                <a:pt x="47" y="519"/>
              </a:lnTo>
              <a:lnTo>
                <a:pt x="47" y="513"/>
              </a:lnTo>
              <a:lnTo>
                <a:pt x="41" y="513"/>
              </a:lnTo>
              <a:lnTo>
                <a:pt x="41" y="507"/>
              </a:lnTo>
              <a:lnTo>
                <a:pt x="41" y="501"/>
              </a:lnTo>
              <a:lnTo>
                <a:pt x="41" y="495"/>
              </a:lnTo>
              <a:lnTo>
                <a:pt x="41" y="490"/>
              </a:lnTo>
              <a:lnTo>
                <a:pt x="41" y="484"/>
              </a:lnTo>
              <a:lnTo>
                <a:pt x="41" y="472"/>
              </a:lnTo>
              <a:lnTo>
                <a:pt x="47" y="466"/>
              </a:lnTo>
              <a:lnTo>
                <a:pt x="47" y="449"/>
              </a:lnTo>
              <a:lnTo>
                <a:pt x="47" y="443"/>
              </a:lnTo>
              <a:lnTo>
                <a:pt x="53" y="431"/>
              </a:lnTo>
              <a:lnTo>
                <a:pt x="53" y="402"/>
              </a:lnTo>
              <a:lnTo>
                <a:pt x="47" y="379"/>
              </a:lnTo>
              <a:lnTo>
                <a:pt x="47" y="373"/>
              </a:lnTo>
              <a:lnTo>
                <a:pt x="53" y="361"/>
              </a:lnTo>
              <a:lnTo>
                <a:pt x="53" y="355"/>
              </a:lnTo>
              <a:lnTo>
                <a:pt x="59" y="350"/>
              </a:lnTo>
              <a:lnTo>
                <a:pt x="59" y="344"/>
              </a:lnTo>
              <a:lnTo>
                <a:pt x="59" y="338"/>
              </a:lnTo>
              <a:lnTo>
                <a:pt x="59" y="332"/>
              </a:lnTo>
              <a:lnTo>
                <a:pt x="65" y="326"/>
              </a:lnTo>
              <a:lnTo>
                <a:pt x="65" y="320"/>
              </a:lnTo>
              <a:lnTo>
                <a:pt x="65" y="309"/>
              </a:lnTo>
              <a:lnTo>
                <a:pt x="59" y="303"/>
              </a:lnTo>
              <a:lnTo>
                <a:pt x="59" y="297"/>
              </a:lnTo>
              <a:lnTo>
                <a:pt x="59" y="291"/>
              </a:lnTo>
              <a:lnTo>
                <a:pt x="59" y="285"/>
              </a:lnTo>
              <a:lnTo>
                <a:pt x="59" y="280"/>
              </a:lnTo>
              <a:lnTo>
                <a:pt x="53" y="274"/>
              </a:lnTo>
              <a:lnTo>
                <a:pt x="53" y="268"/>
              </a:lnTo>
              <a:lnTo>
                <a:pt x="47" y="268"/>
              </a:lnTo>
              <a:lnTo>
                <a:pt x="47" y="262"/>
              </a:lnTo>
              <a:lnTo>
                <a:pt x="41" y="262"/>
              </a:lnTo>
              <a:lnTo>
                <a:pt x="41" y="239"/>
              </a:lnTo>
              <a:lnTo>
                <a:pt x="35" y="239"/>
              </a:lnTo>
              <a:lnTo>
                <a:pt x="35" y="233"/>
              </a:lnTo>
              <a:lnTo>
                <a:pt x="30" y="227"/>
              </a:lnTo>
              <a:lnTo>
                <a:pt x="30" y="221"/>
              </a:lnTo>
              <a:lnTo>
                <a:pt x="24" y="215"/>
              </a:lnTo>
              <a:lnTo>
                <a:pt x="24" y="210"/>
              </a:lnTo>
              <a:lnTo>
                <a:pt x="18" y="210"/>
              </a:lnTo>
              <a:lnTo>
                <a:pt x="18" y="204"/>
              </a:lnTo>
              <a:lnTo>
                <a:pt x="12" y="204"/>
              </a:lnTo>
              <a:lnTo>
                <a:pt x="12" y="198"/>
              </a:lnTo>
              <a:lnTo>
                <a:pt x="12" y="192"/>
              </a:lnTo>
              <a:lnTo>
                <a:pt x="6" y="192"/>
              </a:lnTo>
              <a:lnTo>
                <a:pt x="6" y="186"/>
              </a:lnTo>
              <a:lnTo>
                <a:pt x="6" y="180"/>
              </a:lnTo>
              <a:lnTo>
                <a:pt x="0" y="180"/>
              </a:lnTo>
              <a:lnTo>
                <a:pt x="0" y="175"/>
              </a:lnTo>
              <a:lnTo>
                <a:pt x="0" y="169"/>
              </a:lnTo>
              <a:lnTo>
                <a:pt x="0" y="163"/>
              </a:lnTo>
              <a:lnTo>
                <a:pt x="0" y="157"/>
              </a:lnTo>
              <a:lnTo>
                <a:pt x="6" y="157"/>
              </a:lnTo>
              <a:lnTo>
                <a:pt x="12" y="151"/>
              </a:lnTo>
              <a:lnTo>
                <a:pt x="18" y="145"/>
              </a:lnTo>
              <a:lnTo>
                <a:pt x="24" y="145"/>
              </a:lnTo>
              <a:lnTo>
                <a:pt x="30" y="145"/>
              </a:lnTo>
              <a:lnTo>
                <a:pt x="41" y="140"/>
              </a:lnTo>
              <a:lnTo>
                <a:pt x="47" y="140"/>
              </a:lnTo>
              <a:lnTo>
                <a:pt x="53" y="140"/>
              </a:lnTo>
              <a:lnTo>
                <a:pt x="59" y="134"/>
              </a:lnTo>
              <a:lnTo>
                <a:pt x="65" y="134"/>
              </a:lnTo>
              <a:lnTo>
                <a:pt x="70" y="128"/>
              </a:lnTo>
              <a:lnTo>
                <a:pt x="70" y="122"/>
              </a:lnTo>
              <a:lnTo>
                <a:pt x="76" y="122"/>
              </a:lnTo>
              <a:lnTo>
                <a:pt x="82" y="122"/>
              </a:lnTo>
              <a:lnTo>
                <a:pt x="88" y="116"/>
              </a:lnTo>
              <a:lnTo>
                <a:pt x="94" y="116"/>
              </a:lnTo>
              <a:lnTo>
                <a:pt x="100" y="110"/>
              </a:lnTo>
              <a:lnTo>
                <a:pt x="100" y="105"/>
              </a:lnTo>
              <a:lnTo>
                <a:pt x="100" y="99"/>
              </a:lnTo>
              <a:lnTo>
                <a:pt x="100" y="93"/>
              </a:lnTo>
              <a:lnTo>
                <a:pt x="100" y="87"/>
              </a:lnTo>
              <a:lnTo>
                <a:pt x="100" y="81"/>
              </a:lnTo>
              <a:lnTo>
                <a:pt x="94" y="81"/>
              </a:lnTo>
              <a:lnTo>
                <a:pt x="94" y="75"/>
              </a:lnTo>
              <a:lnTo>
                <a:pt x="94" y="70"/>
              </a:lnTo>
              <a:lnTo>
                <a:pt x="94" y="58"/>
              </a:lnTo>
              <a:lnTo>
                <a:pt x="94" y="52"/>
              </a:lnTo>
              <a:lnTo>
                <a:pt x="100" y="35"/>
              </a:lnTo>
              <a:lnTo>
                <a:pt x="100" y="23"/>
              </a:lnTo>
              <a:lnTo>
                <a:pt x="105" y="17"/>
              </a:lnTo>
              <a:lnTo>
                <a:pt x="105" y="11"/>
              </a:lnTo>
              <a:lnTo>
                <a:pt x="111" y="11"/>
              </a:lnTo>
              <a:lnTo>
                <a:pt x="117" y="5"/>
              </a:lnTo>
              <a:lnTo>
                <a:pt x="123" y="5"/>
              </a:lnTo>
              <a:lnTo>
                <a:pt x="129" y="5"/>
              </a:lnTo>
              <a:lnTo>
                <a:pt x="129" y="0"/>
              </a:lnTo>
              <a:lnTo>
                <a:pt x="129" y="5"/>
              </a:lnTo>
              <a:lnTo>
                <a:pt x="129" y="11"/>
              </a:lnTo>
              <a:lnTo>
                <a:pt x="135" y="11"/>
              </a:lnTo>
              <a:lnTo>
                <a:pt x="135" y="17"/>
              </a:lnTo>
              <a:lnTo>
                <a:pt x="140" y="17"/>
              </a:lnTo>
              <a:lnTo>
                <a:pt x="146" y="17"/>
              </a:lnTo>
              <a:lnTo>
                <a:pt x="152" y="23"/>
              </a:lnTo>
              <a:lnTo>
                <a:pt x="158" y="23"/>
              </a:lnTo>
              <a:lnTo>
                <a:pt x="164" y="23"/>
              </a:lnTo>
              <a:lnTo>
                <a:pt x="164" y="29"/>
              </a:lnTo>
              <a:lnTo>
                <a:pt x="175" y="29"/>
              </a:lnTo>
              <a:lnTo>
                <a:pt x="181" y="29"/>
              </a:lnTo>
              <a:lnTo>
                <a:pt x="187" y="29"/>
              </a:lnTo>
              <a:lnTo>
                <a:pt x="193" y="35"/>
              </a:lnTo>
              <a:lnTo>
                <a:pt x="199" y="35"/>
              </a:lnTo>
              <a:lnTo>
                <a:pt x="205" y="35"/>
              </a:lnTo>
              <a:lnTo>
                <a:pt x="210" y="40"/>
              </a:lnTo>
              <a:lnTo>
                <a:pt x="216" y="40"/>
              </a:lnTo>
              <a:lnTo>
                <a:pt x="222" y="40"/>
              </a:lnTo>
              <a:lnTo>
                <a:pt x="228" y="40"/>
              </a:lnTo>
              <a:lnTo>
                <a:pt x="245" y="35"/>
              </a:lnTo>
              <a:lnTo>
                <a:pt x="257" y="35"/>
              </a:lnTo>
              <a:lnTo>
                <a:pt x="269" y="29"/>
              </a:lnTo>
              <a:lnTo>
                <a:pt x="269" y="35"/>
              </a:lnTo>
              <a:lnTo>
                <a:pt x="269" y="40"/>
              </a:lnTo>
              <a:lnTo>
                <a:pt x="269" y="46"/>
              </a:lnTo>
              <a:lnTo>
                <a:pt x="275" y="46"/>
              </a:lnTo>
              <a:lnTo>
                <a:pt x="269" y="64"/>
              </a:lnTo>
              <a:lnTo>
                <a:pt x="275" y="70"/>
              </a:lnTo>
              <a:lnTo>
                <a:pt x="275" y="75"/>
              </a:lnTo>
              <a:lnTo>
                <a:pt x="275" y="81"/>
              </a:lnTo>
              <a:lnTo>
                <a:pt x="275" y="87"/>
              </a:lnTo>
              <a:lnTo>
                <a:pt x="275" y="93"/>
              </a:lnTo>
              <a:lnTo>
                <a:pt x="280" y="99"/>
              </a:lnTo>
              <a:lnTo>
                <a:pt x="286" y="105"/>
              </a:lnTo>
              <a:lnTo>
                <a:pt x="286" y="110"/>
              </a:lnTo>
              <a:lnTo>
                <a:pt x="292" y="110"/>
              </a:lnTo>
              <a:lnTo>
                <a:pt x="298" y="110"/>
              </a:lnTo>
              <a:lnTo>
                <a:pt x="304" y="116"/>
              </a:lnTo>
              <a:lnTo>
                <a:pt x="310" y="122"/>
              </a:lnTo>
              <a:lnTo>
                <a:pt x="315" y="122"/>
              </a:lnTo>
              <a:lnTo>
                <a:pt x="315" y="128"/>
              </a:lnTo>
              <a:lnTo>
                <a:pt x="321" y="128"/>
              </a:lnTo>
              <a:lnTo>
                <a:pt x="327" y="128"/>
              </a:lnTo>
              <a:lnTo>
                <a:pt x="333" y="128"/>
              </a:lnTo>
              <a:lnTo>
                <a:pt x="339" y="128"/>
              </a:lnTo>
              <a:lnTo>
                <a:pt x="339" y="134"/>
              </a:lnTo>
              <a:lnTo>
                <a:pt x="339" y="140"/>
              </a:lnTo>
              <a:lnTo>
                <a:pt x="339" y="145"/>
              </a:lnTo>
              <a:lnTo>
                <a:pt x="345" y="145"/>
              </a:lnTo>
              <a:lnTo>
                <a:pt x="350" y="151"/>
              </a:lnTo>
              <a:lnTo>
                <a:pt x="356" y="151"/>
              </a:lnTo>
              <a:lnTo>
                <a:pt x="362" y="151"/>
              </a:lnTo>
              <a:lnTo>
                <a:pt x="362" y="157"/>
              </a:lnTo>
              <a:lnTo>
                <a:pt x="362" y="163"/>
              </a:lnTo>
              <a:lnTo>
                <a:pt x="356" y="163"/>
              </a:lnTo>
              <a:lnTo>
                <a:pt x="356" y="169"/>
              </a:lnTo>
              <a:lnTo>
                <a:pt x="350" y="175"/>
              </a:lnTo>
              <a:lnTo>
                <a:pt x="345" y="186"/>
              </a:lnTo>
              <a:lnTo>
                <a:pt x="333" y="192"/>
              </a:lnTo>
              <a:lnTo>
                <a:pt x="327" y="192"/>
              </a:lnTo>
              <a:lnTo>
                <a:pt x="327" y="198"/>
              </a:lnTo>
              <a:lnTo>
                <a:pt x="321" y="198"/>
              </a:lnTo>
              <a:lnTo>
                <a:pt x="315" y="204"/>
              </a:lnTo>
              <a:lnTo>
                <a:pt x="310" y="204"/>
              </a:lnTo>
              <a:lnTo>
                <a:pt x="310" y="210"/>
              </a:lnTo>
              <a:lnTo>
                <a:pt x="310" y="215"/>
              </a:lnTo>
              <a:lnTo>
                <a:pt x="310" y="221"/>
              </a:lnTo>
              <a:lnTo>
                <a:pt x="310" y="227"/>
              </a:lnTo>
              <a:lnTo>
                <a:pt x="315" y="227"/>
              </a:lnTo>
              <a:lnTo>
                <a:pt x="315" y="233"/>
              </a:lnTo>
              <a:lnTo>
                <a:pt x="321" y="233"/>
              </a:lnTo>
              <a:lnTo>
                <a:pt x="321" y="239"/>
              </a:lnTo>
              <a:lnTo>
                <a:pt x="327" y="239"/>
              </a:lnTo>
              <a:lnTo>
                <a:pt x="327" y="245"/>
              </a:lnTo>
              <a:lnTo>
                <a:pt x="333" y="245"/>
              </a:lnTo>
              <a:lnTo>
                <a:pt x="345" y="250"/>
              </a:lnTo>
              <a:lnTo>
                <a:pt x="350" y="256"/>
              </a:lnTo>
              <a:lnTo>
                <a:pt x="356" y="256"/>
              </a:lnTo>
              <a:lnTo>
                <a:pt x="356" y="262"/>
              </a:lnTo>
              <a:lnTo>
                <a:pt x="362" y="262"/>
              </a:lnTo>
              <a:lnTo>
                <a:pt x="362" y="268"/>
              </a:lnTo>
              <a:lnTo>
                <a:pt x="368" y="274"/>
              </a:lnTo>
              <a:lnTo>
                <a:pt x="368" y="280"/>
              </a:lnTo>
              <a:lnTo>
                <a:pt x="368" y="285"/>
              </a:lnTo>
              <a:lnTo>
                <a:pt x="368" y="291"/>
              </a:lnTo>
              <a:lnTo>
                <a:pt x="374" y="297"/>
              </a:lnTo>
              <a:lnTo>
                <a:pt x="368" y="303"/>
              </a:lnTo>
              <a:lnTo>
                <a:pt x="356" y="303"/>
              </a:lnTo>
              <a:lnTo>
                <a:pt x="350" y="309"/>
              </a:lnTo>
              <a:lnTo>
                <a:pt x="345" y="309"/>
              </a:lnTo>
              <a:lnTo>
                <a:pt x="339" y="309"/>
              </a:lnTo>
              <a:lnTo>
                <a:pt x="339" y="315"/>
              </a:lnTo>
              <a:lnTo>
                <a:pt x="333" y="315"/>
              </a:lnTo>
              <a:lnTo>
                <a:pt x="327" y="320"/>
              </a:lnTo>
              <a:lnTo>
                <a:pt x="321" y="320"/>
              </a:lnTo>
              <a:lnTo>
                <a:pt x="315" y="320"/>
              </a:lnTo>
              <a:lnTo>
                <a:pt x="310" y="320"/>
              </a:lnTo>
              <a:lnTo>
                <a:pt x="304" y="320"/>
              </a:lnTo>
              <a:lnTo>
                <a:pt x="304" y="326"/>
              </a:lnTo>
              <a:lnTo>
                <a:pt x="304" y="332"/>
              </a:lnTo>
              <a:lnTo>
                <a:pt x="298" y="332"/>
              </a:lnTo>
              <a:lnTo>
                <a:pt x="298" y="338"/>
              </a:lnTo>
              <a:lnTo>
                <a:pt x="292" y="338"/>
              </a:lnTo>
              <a:lnTo>
                <a:pt x="286" y="338"/>
              </a:lnTo>
              <a:lnTo>
                <a:pt x="280" y="338"/>
              </a:lnTo>
              <a:lnTo>
                <a:pt x="275" y="338"/>
              </a:lnTo>
              <a:lnTo>
                <a:pt x="269" y="344"/>
              </a:lnTo>
              <a:lnTo>
                <a:pt x="263" y="344"/>
              </a:lnTo>
              <a:lnTo>
                <a:pt x="263" y="350"/>
              </a:lnTo>
              <a:lnTo>
                <a:pt x="257" y="350"/>
              </a:lnTo>
              <a:lnTo>
                <a:pt x="257" y="355"/>
              </a:lnTo>
              <a:lnTo>
                <a:pt x="257" y="361"/>
              </a:lnTo>
              <a:lnTo>
                <a:pt x="251" y="361"/>
              </a:lnTo>
              <a:lnTo>
                <a:pt x="251" y="367"/>
              </a:lnTo>
              <a:lnTo>
                <a:pt x="245" y="367"/>
              </a:lnTo>
              <a:lnTo>
                <a:pt x="240" y="367"/>
              </a:lnTo>
              <a:lnTo>
                <a:pt x="234" y="367"/>
              </a:lnTo>
              <a:lnTo>
                <a:pt x="228" y="373"/>
              </a:lnTo>
              <a:lnTo>
                <a:pt x="222" y="373"/>
              </a:lnTo>
              <a:lnTo>
                <a:pt x="216" y="379"/>
              </a:lnTo>
              <a:lnTo>
                <a:pt x="210" y="385"/>
              </a:lnTo>
              <a:lnTo>
                <a:pt x="205" y="390"/>
              </a:lnTo>
              <a:lnTo>
                <a:pt x="181" y="390"/>
              </a:lnTo>
              <a:lnTo>
                <a:pt x="175" y="396"/>
              </a:lnTo>
              <a:lnTo>
                <a:pt x="170" y="396"/>
              </a:lnTo>
              <a:lnTo>
                <a:pt x="170" y="402"/>
              </a:lnTo>
              <a:lnTo>
                <a:pt x="164" y="408"/>
              </a:lnTo>
              <a:lnTo>
                <a:pt x="158" y="414"/>
              </a:lnTo>
              <a:lnTo>
                <a:pt x="158" y="420"/>
              </a:lnTo>
              <a:lnTo>
                <a:pt x="152" y="431"/>
              </a:lnTo>
              <a:lnTo>
                <a:pt x="152" y="437"/>
              </a:lnTo>
              <a:lnTo>
                <a:pt x="146" y="443"/>
              </a:lnTo>
              <a:lnTo>
                <a:pt x="146" y="449"/>
              </a:lnTo>
              <a:lnTo>
                <a:pt x="140" y="466"/>
              </a:lnTo>
              <a:lnTo>
                <a:pt x="140" y="472"/>
              </a:lnTo>
              <a:lnTo>
                <a:pt x="135" y="478"/>
              </a:lnTo>
              <a:lnTo>
                <a:pt x="135" y="484"/>
              </a:lnTo>
              <a:lnTo>
                <a:pt x="135" y="490"/>
              </a:lnTo>
              <a:lnTo>
                <a:pt x="135" y="501"/>
              </a:lnTo>
              <a:lnTo>
                <a:pt x="135" y="507"/>
              </a:lnTo>
              <a:lnTo>
                <a:pt x="129" y="513"/>
              </a:lnTo>
              <a:lnTo>
                <a:pt x="123" y="519"/>
              </a:lnTo>
              <a:lnTo>
                <a:pt x="111" y="525"/>
              </a:lnTo>
              <a:lnTo>
                <a:pt x="105" y="530"/>
              </a:lnTo>
              <a:lnTo>
                <a:pt x="100" y="530"/>
              </a:lnTo>
              <a:lnTo>
                <a:pt x="100" y="536"/>
              </a:lnTo>
              <a:lnTo>
                <a:pt x="94" y="542"/>
              </a:lnTo>
              <a:lnTo>
                <a:pt x="94" y="548"/>
              </a:lnTo>
              <a:lnTo>
                <a:pt x="88" y="554"/>
              </a:lnTo>
              <a:lnTo>
                <a:pt x="82" y="560"/>
              </a:lnTo>
              <a:lnTo>
                <a:pt x="76" y="565"/>
              </a:lnTo>
              <a:lnTo>
                <a:pt x="76" y="571"/>
              </a:lnTo>
              <a:lnTo>
                <a:pt x="70" y="571"/>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285750</xdr:colOff>
      <xdr:row>9</xdr:row>
      <xdr:rowOff>104775</xdr:rowOff>
    </xdr:from>
    <xdr:to>
      <xdr:col>9</xdr:col>
      <xdr:colOff>38100</xdr:colOff>
      <xdr:row>11</xdr:row>
      <xdr:rowOff>133350</xdr:rowOff>
    </xdr:to>
    <xdr:sp macro="" textlink="">
      <xdr:nvSpPr>
        <xdr:cNvPr id="5178584" name="Freeform 1068"/>
        <xdr:cNvSpPr>
          <a:spLocks/>
        </xdr:cNvSpPr>
      </xdr:nvSpPr>
      <xdr:spPr bwMode="auto">
        <a:xfrm>
          <a:off x="2314575" y="2000250"/>
          <a:ext cx="552450" cy="390525"/>
        </a:xfrm>
        <a:custGeom>
          <a:avLst/>
          <a:gdLst>
            <a:gd name="T0" fmla="*/ 2147483647 w 408"/>
            <a:gd name="T1" fmla="*/ 2147483647 h 286"/>
            <a:gd name="T2" fmla="*/ 2147483647 w 408"/>
            <a:gd name="T3" fmla="*/ 2147483647 h 286"/>
            <a:gd name="T4" fmla="*/ 2147483647 w 408"/>
            <a:gd name="T5" fmla="*/ 2147483647 h 286"/>
            <a:gd name="T6" fmla="*/ 2147483647 w 408"/>
            <a:gd name="T7" fmla="*/ 2147483647 h 286"/>
            <a:gd name="T8" fmla="*/ 2147483647 w 408"/>
            <a:gd name="T9" fmla="*/ 2147483647 h 286"/>
            <a:gd name="T10" fmla="*/ 2147483647 w 408"/>
            <a:gd name="T11" fmla="*/ 2147483647 h 286"/>
            <a:gd name="T12" fmla="*/ 2147483647 w 408"/>
            <a:gd name="T13" fmla="*/ 2147483647 h 286"/>
            <a:gd name="T14" fmla="*/ 2147483647 w 408"/>
            <a:gd name="T15" fmla="*/ 2147483647 h 286"/>
            <a:gd name="T16" fmla="*/ 2147483647 w 408"/>
            <a:gd name="T17" fmla="*/ 2147483647 h 286"/>
            <a:gd name="T18" fmla="*/ 2147483647 w 408"/>
            <a:gd name="T19" fmla="*/ 2147483647 h 286"/>
            <a:gd name="T20" fmla="*/ 2147483647 w 408"/>
            <a:gd name="T21" fmla="*/ 2147483647 h 286"/>
            <a:gd name="T22" fmla="*/ 2147483647 w 408"/>
            <a:gd name="T23" fmla="*/ 2147483647 h 286"/>
            <a:gd name="T24" fmla="*/ 2147483647 w 408"/>
            <a:gd name="T25" fmla="*/ 2147483647 h 286"/>
            <a:gd name="T26" fmla="*/ 2147483647 w 408"/>
            <a:gd name="T27" fmla="*/ 2147483647 h 286"/>
            <a:gd name="T28" fmla="*/ 2147483647 w 408"/>
            <a:gd name="T29" fmla="*/ 2147483647 h 286"/>
            <a:gd name="T30" fmla="*/ 2147483647 w 408"/>
            <a:gd name="T31" fmla="*/ 2147483647 h 286"/>
            <a:gd name="T32" fmla="*/ 2147483647 w 408"/>
            <a:gd name="T33" fmla="*/ 2147483647 h 286"/>
            <a:gd name="T34" fmla="*/ 2147483647 w 408"/>
            <a:gd name="T35" fmla="*/ 2147483647 h 286"/>
            <a:gd name="T36" fmla="*/ 2147483647 w 408"/>
            <a:gd name="T37" fmla="*/ 2147483647 h 286"/>
            <a:gd name="T38" fmla="*/ 2147483647 w 408"/>
            <a:gd name="T39" fmla="*/ 2147483647 h 286"/>
            <a:gd name="T40" fmla="*/ 2147483647 w 408"/>
            <a:gd name="T41" fmla="*/ 2147483647 h 286"/>
            <a:gd name="T42" fmla="*/ 2147483647 w 408"/>
            <a:gd name="T43" fmla="*/ 2147483647 h 286"/>
            <a:gd name="T44" fmla="*/ 2147483647 w 408"/>
            <a:gd name="T45" fmla="*/ 2147483647 h 286"/>
            <a:gd name="T46" fmla="*/ 2147483647 w 408"/>
            <a:gd name="T47" fmla="*/ 2147483647 h 286"/>
            <a:gd name="T48" fmla="*/ 2147483647 w 408"/>
            <a:gd name="T49" fmla="*/ 2147483647 h 286"/>
            <a:gd name="T50" fmla="*/ 2147483647 w 408"/>
            <a:gd name="T51" fmla="*/ 2147483647 h 286"/>
            <a:gd name="T52" fmla="*/ 2147483647 w 408"/>
            <a:gd name="T53" fmla="*/ 2147483647 h 286"/>
            <a:gd name="T54" fmla="*/ 2147483647 w 408"/>
            <a:gd name="T55" fmla="*/ 2147483647 h 286"/>
            <a:gd name="T56" fmla="*/ 2147483647 w 408"/>
            <a:gd name="T57" fmla="*/ 2147483647 h 286"/>
            <a:gd name="T58" fmla="*/ 2147483647 w 408"/>
            <a:gd name="T59" fmla="*/ 2147483647 h 286"/>
            <a:gd name="T60" fmla="*/ 2147483647 w 408"/>
            <a:gd name="T61" fmla="*/ 2147483647 h 286"/>
            <a:gd name="T62" fmla="*/ 2147483647 w 408"/>
            <a:gd name="T63" fmla="*/ 0 h 286"/>
            <a:gd name="T64" fmla="*/ 2147483647 w 408"/>
            <a:gd name="T65" fmla="*/ 0 h 286"/>
            <a:gd name="T66" fmla="*/ 2147483647 w 408"/>
            <a:gd name="T67" fmla="*/ 2147483647 h 286"/>
            <a:gd name="T68" fmla="*/ 2147483647 w 408"/>
            <a:gd name="T69" fmla="*/ 2147483647 h 286"/>
            <a:gd name="T70" fmla="*/ 2147483647 w 408"/>
            <a:gd name="T71" fmla="*/ 2147483647 h 286"/>
            <a:gd name="T72" fmla="*/ 2147483647 w 408"/>
            <a:gd name="T73" fmla="*/ 2147483647 h 286"/>
            <a:gd name="T74" fmla="*/ 2147483647 w 408"/>
            <a:gd name="T75" fmla="*/ 2147483647 h 286"/>
            <a:gd name="T76" fmla="*/ 2147483647 w 408"/>
            <a:gd name="T77" fmla="*/ 2147483647 h 286"/>
            <a:gd name="T78" fmla="*/ 2147483647 w 408"/>
            <a:gd name="T79" fmla="*/ 2147483647 h 286"/>
            <a:gd name="T80" fmla="*/ 2147483647 w 408"/>
            <a:gd name="T81" fmla="*/ 2147483647 h 286"/>
            <a:gd name="T82" fmla="*/ 2147483647 w 408"/>
            <a:gd name="T83" fmla="*/ 2147483647 h 286"/>
            <a:gd name="T84" fmla="*/ 2147483647 w 408"/>
            <a:gd name="T85" fmla="*/ 2147483647 h 286"/>
            <a:gd name="T86" fmla="*/ 2147483647 w 408"/>
            <a:gd name="T87" fmla="*/ 2147483647 h 286"/>
            <a:gd name="T88" fmla="*/ 2147483647 w 408"/>
            <a:gd name="T89" fmla="*/ 2147483647 h 286"/>
            <a:gd name="T90" fmla="*/ 2147483647 w 408"/>
            <a:gd name="T91" fmla="*/ 2147483647 h 286"/>
            <a:gd name="T92" fmla="*/ 2147483647 w 408"/>
            <a:gd name="T93" fmla="*/ 2147483647 h 286"/>
            <a:gd name="T94" fmla="*/ 2147483647 w 408"/>
            <a:gd name="T95" fmla="*/ 2147483647 h 286"/>
            <a:gd name="T96" fmla="*/ 2147483647 w 408"/>
            <a:gd name="T97" fmla="*/ 2147483647 h 28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408" h="286">
              <a:moveTo>
                <a:pt x="111" y="286"/>
              </a:moveTo>
              <a:lnTo>
                <a:pt x="111" y="286"/>
              </a:lnTo>
              <a:lnTo>
                <a:pt x="116" y="286"/>
              </a:lnTo>
              <a:lnTo>
                <a:pt x="128" y="280"/>
              </a:lnTo>
              <a:lnTo>
                <a:pt x="134" y="280"/>
              </a:lnTo>
              <a:lnTo>
                <a:pt x="146" y="286"/>
              </a:lnTo>
              <a:lnTo>
                <a:pt x="151" y="286"/>
              </a:lnTo>
              <a:lnTo>
                <a:pt x="157" y="286"/>
              </a:lnTo>
              <a:lnTo>
                <a:pt x="204" y="286"/>
              </a:lnTo>
              <a:lnTo>
                <a:pt x="210" y="286"/>
              </a:lnTo>
              <a:lnTo>
                <a:pt x="221" y="280"/>
              </a:lnTo>
              <a:lnTo>
                <a:pt x="227" y="280"/>
              </a:lnTo>
              <a:lnTo>
                <a:pt x="239" y="274"/>
              </a:lnTo>
              <a:lnTo>
                <a:pt x="245" y="274"/>
              </a:lnTo>
              <a:lnTo>
                <a:pt x="251" y="274"/>
              </a:lnTo>
              <a:lnTo>
                <a:pt x="256" y="274"/>
              </a:lnTo>
              <a:lnTo>
                <a:pt x="262" y="274"/>
              </a:lnTo>
              <a:lnTo>
                <a:pt x="286" y="274"/>
              </a:lnTo>
              <a:lnTo>
                <a:pt x="291" y="268"/>
              </a:lnTo>
              <a:lnTo>
                <a:pt x="309" y="268"/>
              </a:lnTo>
              <a:lnTo>
                <a:pt x="332" y="263"/>
              </a:lnTo>
              <a:lnTo>
                <a:pt x="338" y="263"/>
              </a:lnTo>
              <a:lnTo>
                <a:pt x="344" y="263"/>
              </a:lnTo>
              <a:lnTo>
                <a:pt x="344" y="257"/>
              </a:lnTo>
              <a:lnTo>
                <a:pt x="350" y="257"/>
              </a:lnTo>
              <a:lnTo>
                <a:pt x="356" y="257"/>
              </a:lnTo>
              <a:lnTo>
                <a:pt x="361" y="251"/>
              </a:lnTo>
              <a:lnTo>
                <a:pt x="367" y="251"/>
              </a:lnTo>
              <a:lnTo>
                <a:pt x="373" y="257"/>
              </a:lnTo>
              <a:lnTo>
                <a:pt x="379" y="257"/>
              </a:lnTo>
              <a:lnTo>
                <a:pt x="379" y="263"/>
              </a:lnTo>
              <a:lnTo>
                <a:pt x="385" y="257"/>
              </a:lnTo>
              <a:lnTo>
                <a:pt x="385" y="251"/>
              </a:lnTo>
              <a:lnTo>
                <a:pt x="385" y="245"/>
              </a:lnTo>
              <a:lnTo>
                <a:pt x="391" y="239"/>
              </a:lnTo>
              <a:lnTo>
                <a:pt x="396" y="233"/>
              </a:lnTo>
              <a:lnTo>
                <a:pt x="408" y="233"/>
              </a:lnTo>
              <a:lnTo>
                <a:pt x="408" y="210"/>
              </a:lnTo>
              <a:lnTo>
                <a:pt x="402" y="198"/>
              </a:lnTo>
              <a:lnTo>
                <a:pt x="402" y="193"/>
              </a:lnTo>
              <a:lnTo>
                <a:pt x="391" y="175"/>
              </a:lnTo>
              <a:lnTo>
                <a:pt x="385" y="163"/>
              </a:lnTo>
              <a:lnTo>
                <a:pt x="379" y="158"/>
              </a:lnTo>
              <a:lnTo>
                <a:pt x="379" y="146"/>
              </a:lnTo>
              <a:lnTo>
                <a:pt x="379" y="140"/>
              </a:lnTo>
              <a:lnTo>
                <a:pt x="379" y="134"/>
              </a:lnTo>
              <a:lnTo>
                <a:pt x="379" y="128"/>
              </a:lnTo>
              <a:lnTo>
                <a:pt x="373" y="111"/>
              </a:lnTo>
              <a:lnTo>
                <a:pt x="367" y="93"/>
              </a:lnTo>
              <a:lnTo>
                <a:pt x="361" y="88"/>
              </a:lnTo>
              <a:lnTo>
                <a:pt x="356" y="82"/>
              </a:lnTo>
              <a:lnTo>
                <a:pt x="350" y="82"/>
              </a:lnTo>
              <a:lnTo>
                <a:pt x="344" y="76"/>
              </a:lnTo>
              <a:lnTo>
                <a:pt x="338" y="76"/>
              </a:lnTo>
              <a:lnTo>
                <a:pt x="332" y="70"/>
              </a:lnTo>
              <a:lnTo>
                <a:pt x="326" y="64"/>
              </a:lnTo>
              <a:lnTo>
                <a:pt x="321" y="64"/>
              </a:lnTo>
              <a:lnTo>
                <a:pt x="315" y="64"/>
              </a:lnTo>
              <a:lnTo>
                <a:pt x="309" y="58"/>
              </a:lnTo>
              <a:lnTo>
                <a:pt x="297" y="53"/>
              </a:lnTo>
              <a:lnTo>
                <a:pt x="286" y="47"/>
              </a:lnTo>
              <a:lnTo>
                <a:pt x="280" y="41"/>
              </a:lnTo>
              <a:lnTo>
                <a:pt x="274" y="35"/>
              </a:lnTo>
              <a:lnTo>
                <a:pt x="268" y="29"/>
              </a:lnTo>
              <a:lnTo>
                <a:pt x="256" y="29"/>
              </a:lnTo>
              <a:lnTo>
                <a:pt x="233" y="29"/>
              </a:lnTo>
              <a:lnTo>
                <a:pt x="227" y="29"/>
              </a:lnTo>
              <a:lnTo>
                <a:pt x="221" y="29"/>
              </a:lnTo>
              <a:lnTo>
                <a:pt x="216" y="23"/>
              </a:lnTo>
              <a:lnTo>
                <a:pt x="210" y="23"/>
              </a:lnTo>
              <a:lnTo>
                <a:pt x="204" y="18"/>
              </a:lnTo>
              <a:lnTo>
                <a:pt x="198" y="18"/>
              </a:lnTo>
              <a:lnTo>
                <a:pt x="192" y="12"/>
              </a:lnTo>
              <a:lnTo>
                <a:pt x="186" y="12"/>
              </a:lnTo>
              <a:lnTo>
                <a:pt x="175" y="12"/>
              </a:lnTo>
              <a:lnTo>
                <a:pt x="169" y="12"/>
              </a:lnTo>
              <a:lnTo>
                <a:pt x="157" y="12"/>
              </a:lnTo>
              <a:lnTo>
                <a:pt x="140" y="6"/>
              </a:lnTo>
              <a:lnTo>
                <a:pt x="116" y="6"/>
              </a:lnTo>
              <a:lnTo>
                <a:pt x="99" y="12"/>
              </a:lnTo>
              <a:lnTo>
                <a:pt x="93" y="12"/>
              </a:lnTo>
              <a:lnTo>
                <a:pt x="93" y="6"/>
              </a:lnTo>
              <a:lnTo>
                <a:pt x="87" y="6"/>
              </a:lnTo>
              <a:lnTo>
                <a:pt x="81" y="0"/>
              </a:lnTo>
              <a:lnTo>
                <a:pt x="76" y="0"/>
              </a:lnTo>
              <a:lnTo>
                <a:pt x="70" y="0"/>
              </a:lnTo>
              <a:lnTo>
                <a:pt x="64" y="0"/>
              </a:lnTo>
              <a:lnTo>
                <a:pt x="58" y="6"/>
              </a:lnTo>
              <a:lnTo>
                <a:pt x="52" y="12"/>
              </a:lnTo>
              <a:lnTo>
                <a:pt x="52" y="18"/>
              </a:lnTo>
              <a:lnTo>
                <a:pt x="46" y="18"/>
              </a:lnTo>
              <a:lnTo>
                <a:pt x="41" y="23"/>
              </a:lnTo>
              <a:lnTo>
                <a:pt x="29" y="29"/>
              </a:lnTo>
              <a:lnTo>
                <a:pt x="23" y="29"/>
              </a:lnTo>
              <a:lnTo>
                <a:pt x="11" y="35"/>
              </a:lnTo>
              <a:lnTo>
                <a:pt x="6" y="41"/>
              </a:lnTo>
              <a:lnTo>
                <a:pt x="6" y="47"/>
              </a:lnTo>
              <a:lnTo>
                <a:pt x="6" y="58"/>
              </a:lnTo>
              <a:lnTo>
                <a:pt x="6" y="64"/>
              </a:lnTo>
              <a:lnTo>
                <a:pt x="0" y="82"/>
              </a:lnTo>
              <a:lnTo>
                <a:pt x="6" y="82"/>
              </a:lnTo>
              <a:lnTo>
                <a:pt x="6" y="93"/>
              </a:lnTo>
              <a:lnTo>
                <a:pt x="11" y="93"/>
              </a:lnTo>
              <a:lnTo>
                <a:pt x="11" y="99"/>
              </a:lnTo>
              <a:lnTo>
                <a:pt x="23" y="111"/>
              </a:lnTo>
              <a:lnTo>
                <a:pt x="29" y="117"/>
              </a:lnTo>
              <a:lnTo>
                <a:pt x="35" y="123"/>
              </a:lnTo>
              <a:lnTo>
                <a:pt x="35" y="128"/>
              </a:lnTo>
              <a:lnTo>
                <a:pt x="41" y="128"/>
              </a:lnTo>
              <a:lnTo>
                <a:pt x="46" y="134"/>
              </a:lnTo>
              <a:lnTo>
                <a:pt x="64" y="140"/>
              </a:lnTo>
              <a:lnTo>
                <a:pt x="70" y="140"/>
              </a:lnTo>
              <a:lnTo>
                <a:pt x="76" y="146"/>
              </a:lnTo>
              <a:lnTo>
                <a:pt x="81" y="152"/>
              </a:lnTo>
              <a:lnTo>
                <a:pt x="87" y="152"/>
              </a:lnTo>
              <a:lnTo>
                <a:pt x="87" y="158"/>
              </a:lnTo>
              <a:lnTo>
                <a:pt x="93" y="163"/>
              </a:lnTo>
              <a:lnTo>
                <a:pt x="93" y="169"/>
              </a:lnTo>
              <a:lnTo>
                <a:pt x="93" y="175"/>
              </a:lnTo>
              <a:lnTo>
                <a:pt x="87" y="181"/>
              </a:lnTo>
              <a:lnTo>
                <a:pt x="87" y="187"/>
              </a:lnTo>
              <a:lnTo>
                <a:pt x="93" y="216"/>
              </a:lnTo>
              <a:lnTo>
                <a:pt x="87" y="251"/>
              </a:lnTo>
              <a:lnTo>
                <a:pt x="87" y="257"/>
              </a:lnTo>
              <a:lnTo>
                <a:pt x="93" y="263"/>
              </a:lnTo>
              <a:lnTo>
                <a:pt x="99" y="268"/>
              </a:lnTo>
              <a:lnTo>
                <a:pt x="105" y="274"/>
              </a:lnTo>
              <a:lnTo>
                <a:pt x="105" y="280"/>
              </a:lnTo>
              <a:lnTo>
                <a:pt x="111" y="286"/>
              </a:lnTo>
              <a:close/>
            </a:path>
          </a:pathLst>
        </a:custGeom>
        <a:solidFill>
          <a:srgbClr val="333939"/>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editAs="oneCell">
    <xdr:from>
      <xdr:col>2</xdr:col>
      <xdr:colOff>123825</xdr:colOff>
      <xdr:row>25</xdr:row>
      <xdr:rowOff>57150</xdr:rowOff>
    </xdr:from>
    <xdr:to>
      <xdr:col>3</xdr:col>
      <xdr:colOff>276225</xdr:colOff>
      <xdr:row>28</xdr:row>
      <xdr:rowOff>142875</xdr:rowOff>
    </xdr:to>
    <xdr:sp macro="" textlink="">
      <xdr:nvSpPr>
        <xdr:cNvPr id="5178585" name="Freeform 1071"/>
        <xdr:cNvSpPr>
          <a:spLocks/>
        </xdr:cNvSpPr>
      </xdr:nvSpPr>
      <xdr:spPr bwMode="auto">
        <a:xfrm>
          <a:off x="428625" y="4848225"/>
          <a:ext cx="857250" cy="628650"/>
        </a:xfrm>
        <a:custGeom>
          <a:avLst/>
          <a:gdLst>
            <a:gd name="T0" fmla="*/ 2147483647 w 625"/>
            <a:gd name="T1" fmla="*/ 2147483647 h 461"/>
            <a:gd name="T2" fmla="*/ 2147483647 w 625"/>
            <a:gd name="T3" fmla="*/ 2147483647 h 461"/>
            <a:gd name="T4" fmla="*/ 2147483647 w 625"/>
            <a:gd name="T5" fmla="*/ 2147483647 h 461"/>
            <a:gd name="T6" fmla="*/ 2147483647 w 625"/>
            <a:gd name="T7" fmla="*/ 2147483647 h 461"/>
            <a:gd name="T8" fmla="*/ 2147483647 w 625"/>
            <a:gd name="T9" fmla="*/ 2147483647 h 461"/>
            <a:gd name="T10" fmla="*/ 2147483647 w 625"/>
            <a:gd name="T11" fmla="*/ 2147483647 h 461"/>
            <a:gd name="T12" fmla="*/ 2147483647 w 625"/>
            <a:gd name="T13" fmla="*/ 2147483647 h 461"/>
            <a:gd name="T14" fmla="*/ 2147483647 w 625"/>
            <a:gd name="T15" fmla="*/ 2147483647 h 461"/>
            <a:gd name="T16" fmla="*/ 2147483647 w 625"/>
            <a:gd name="T17" fmla="*/ 2147483647 h 461"/>
            <a:gd name="T18" fmla="*/ 2147483647 w 625"/>
            <a:gd name="T19" fmla="*/ 2147483647 h 461"/>
            <a:gd name="T20" fmla="*/ 2147483647 w 625"/>
            <a:gd name="T21" fmla="*/ 2147483647 h 461"/>
            <a:gd name="T22" fmla="*/ 2147483647 w 625"/>
            <a:gd name="T23" fmla="*/ 2147483647 h 461"/>
            <a:gd name="T24" fmla="*/ 2147483647 w 625"/>
            <a:gd name="T25" fmla="*/ 2147483647 h 461"/>
            <a:gd name="T26" fmla="*/ 2147483647 w 625"/>
            <a:gd name="T27" fmla="*/ 2147483647 h 461"/>
            <a:gd name="T28" fmla="*/ 2147483647 w 625"/>
            <a:gd name="T29" fmla="*/ 2147483647 h 461"/>
            <a:gd name="T30" fmla="*/ 2147483647 w 625"/>
            <a:gd name="T31" fmla="*/ 2147483647 h 461"/>
            <a:gd name="T32" fmla="*/ 2147483647 w 625"/>
            <a:gd name="T33" fmla="*/ 2147483647 h 461"/>
            <a:gd name="T34" fmla="*/ 2147483647 w 625"/>
            <a:gd name="T35" fmla="*/ 2147483647 h 461"/>
            <a:gd name="T36" fmla="*/ 2147483647 w 625"/>
            <a:gd name="T37" fmla="*/ 2147483647 h 461"/>
            <a:gd name="T38" fmla="*/ 2147483647 w 625"/>
            <a:gd name="T39" fmla="*/ 2147483647 h 461"/>
            <a:gd name="T40" fmla="*/ 2147483647 w 625"/>
            <a:gd name="T41" fmla="*/ 2147483647 h 461"/>
            <a:gd name="T42" fmla="*/ 2147483647 w 625"/>
            <a:gd name="T43" fmla="*/ 2147483647 h 461"/>
            <a:gd name="T44" fmla="*/ 2147483647 w 625"/>
            <a:gd name="T45" fmla="*/ 2147483647 h 461"/>
            <a:gd name="T46" fmla="*/ 2147483647 w 625"/>
            <a:gd name="T47" fmla="*/ 2147483647 h 461"/>
            <a:gd name="T48" fmla="*/ 2147483647 w 625"/>
            <a:gd name="T49" fmla="*/ 2147483647 h 461"/>
            <a:gd name="T50" fmla="*/ 2147483647 w 625"/>
            <a:gd name="T51" fmla="*/ 2147483647 h 461"/>
            <a:gd name="T52" fmla="*/ 2147483647 w 625"/>
            <a:gd name="T53" fmla="*/ 2147483647 h 461"/>
            <a:gd name="T54" fmla="*/ 0 w 625"/>
            <a:gd name="T55" fmla="*/ 2147483647 h 461"/>
            <a:gd name="T56" fmla="*/ 2147483647 w 625"/>
            <a:gd name="T57" fmla="*/ 2147483647 h 461"/>
            <a:gd name="T58" fmla="*/ 2147483647 w 625"/>
            <a:gd name="T59" fmla="*/ 2147483647 h 461"/>
            <a:gd name="T60" fmla="*/ 2147483647 w 625"/>
            <a:gd name="T61" fmla="*/ 2147483647 h 461"/>
            <a:gd name="T62" fmla="*/ 2147483647 w 625"/>
            <a:gd name="T63" fmla="*/ 2147483647 h 461"/>
            <a:gd name="T64" fmla="*/ 2147483647 w 625"/>
            <a:gd name="T65" fmla="*/ 2147483647 h 461"/>
            <a:gd name="T66" fmla="*/ 2147483647 w 625"/>
            <a:gd name="T67" fmla="*/ 2147483647 h 461"/>
            <a:gd name="T68" fmla="*/ 2147483647 w 625"/>
            <a:gd name="T69" fmla="*/ 2147483647 h 461"/>
            <a:gd name="T70" fmla="*/ 2147483647 w 625"/>
            <a:gd name="T71" fmla="*/ 2147483647 h 461"/>
            <a:gd name="T72" fmla="*/ 2147483647 w 625"/>
            <a:gd name="T73" fmla="*/ 2147483647 h 461"/>
            <a:gd name="T74" fmla="*/ 2147483647 w 625"/>
            <a:gd name="T75" fmla="*/ 2147483647 h 461"/>
            <a:gd name="T76" fmla="*/ 2147483647 w 625"/>
            <a:gd name="T77" fmla="*/ 2147483647 h 461"/>
            <a:gd name="T78" fmla="*/ 2147483647 w 625"/>
            <a:gd name="T79" fmla="*/ 2147483647 h 461"/>
            <a:gd name="T80" fmla="*/ 2147483647 w 625"/>
            <a:gd name="T81" fmla="*/ 2147483647 h 461"/>
            <a:gd name="T82" fmla="*/ 2147483647 w 625"/>
            <a:gd name="T83" fmla="*/ 2147483647 h 461"/>
            <a:gd name="T84" fmla="*/ 2147483647 w 625"/>
            <a:gd name="T85" fmla="*/ 2147483647 h 461"/>
            <a:gd name="T86" fmla="*/ 2147483647 w 625"/>
            <a:gd name="T87" fmla="*/ 2147483647 h 461"/>
            <a:gd name="T88" fmla="*/ 2147483647 w 625"/>
            <a:gd name="T89" fmla="*/ 2147483647 h 461"/>
            <a:gd name="T90" fmla="*/ 2147483647 w 625"/>
            <a:gd name="T91" fmla="*/ 2147483647 h 461"/>
            <a:gd name="T92" fmla="*/ 2147483647 w 625"/>
            <a:gd name="T93" fmla="*/ 2147483647 h 461"/>
            <a:gd name="T94" fmla="*/ 2147483647 w 625"/>
            <a:gd name="T95" fmla="*/ 2147483647 h 461"/>
            <a:gd name="T96" fmla="*/ 2147483647 w 625"/>
            <a:gd name="T97" fmla="*/ 2147483647 h 461"/>
            <a:gd name="T98" fmla="*/ 2147483647 w 625"/>
            <a:gd name="T99" fmla="*/ 2147483647 h 461"/>
            <a:gd name="T100" fmla="*/ 2147483647 w 625"/>
            <a:gd name="T101" fmla="*/ 2147483647 h 461"/>
            <a:gd name="T102" fmla="*/ 2147483647 w 625"/>
            <a:gd name="T103" fmla="*/ 2147483647 h 461"/>
            <a:gd name="T104" fmla="*/ 2147483647 w 625"/>
            <a:gd name="T105" fmla="*/ 2147483647 h 461"/>
            <a:gd name="T106" fmla="*/ 2147483647 w 625"/>
            <a:gd name="T107" fmla="*/ 2147483647 h 461"/>
            <a:gd name="T108" fmla="*/ 2147483647 w 625"/>
            <a:gd name="T109" fmla="*/ 2147483647 h 461"/>
            <a:gd name="T110" fmla="*/ 2147483647 w 625"/>
            <a:gd name="T111" fmla="*/ 2147483647 h 461"/>
            <a:gd name="T112" fmla="*/ 2147483647 w 625"/>
            <a:gd name="T113" fmla="*/ 2147483647 h 461"/>
            <a:gd name="T114" fmla="*/ 2147483647 w 625"/>
            <a:gd name="T115" fmla="*/ 2147483647 h 461"/>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625" h="461">
              <a:moveTo>
                <a:pt x="455" y="327"/>
              </a:moveTo>
              <a:lnTo>
                <a:pt x="455" y="327"/>
              </a:lnTo>
              <a:lnTo>
                <a:pt x="461" y="327"/>
              </a:lnTo>
              <a:lnTo>
                <a:pt x="467" y="327"/>
              </a:lnTo>
              <a:lnTo>
                <a:pt x="479" y="327"/>
              </a:lnTo>
              <a:lnTo>
                <a:pt x="496" y="333"/>
              </a:lnTo>
              <a:lnTo>
                <a:pt x="502" y="333"/>
              </a:lnTo>
              <a:lnTo>
                <a:pt x="508" y="333"/>
              </a:lnTo>
              <a:lnTo>
                <a:pt x="520" y="333"/>
              </a:lnTo>
              <a:lnTo>
                <a:pt x="525" y="338"/>
              </a:lnTo>
              <a:lnTo>
                <a:pt x="531" y="338"/>
              </a:lnTo>
              <a:lnTo>
                <a:pt x="537" y="338"/>
              </a:lnTo>
              <a:lnTo>
                <a:pt x="537" y="344"/>
              </a:lnTo>
              <a:lnTo>
                <a:pt x="543" y="344"/>
              </a:lnTo>
              <a:lnTo>
                <a:pt x="543" y="350"/>
              </a:lnTo>
              <a:lnTo>
                <a:pt x="543" y="356"/>
              </a:lnTo>
              <a:lnTo>
                <a:pt x="543" y="362"/>
              </a:lnTo>
              <a:lnTo>
                <a:pt x="549" y="362"/>
              </a:lnTo>
              <a:lnTo>
                <a:pt x="549" y="368"/>
              </a:lnTo>
              <a:lnTo>
                <a:pt x="555" y="373"/>
              </a:lnTo>
              <a:lnTo>
                <a:pt x="555" y="379"/>
              </a:lnTo>
              <a:lnTo>
                <a:pt x="555" y="385"/>
              </a:lnTo>
              <a:lnTo>
                <a:pt x="560" y="385"/>
              </a:lnTo>
              <a:lnTo>
                <a:pt x="560" y="391"/>
              </a:lnTo>
              <a:lnTo>
                <a:pt x="560" y="397"/>
              </a:lnTo>
              <a:lnTo>
                <a:pt x="566" y="403"/>
              </a:lnTo>
              <a:lnTo>
                <a:pt x="566" y="408"/>
              </a:lnTo>
              <a:lnTo>
                <a:pt x="572" y="414"/>
              </a:lnTo>
              <a:lnTo>
                <a:pt x="572" y="420"/>
              </a:lnTo>
              <a:lnTo>
                <a:pt x="578" y="426"/>
              </a:lnTo>
              <a:lnTo>
                <a:pt x="584" y="432"/>
              </a:lnTo>
              <a:lnTo>
                <a:pt x="590" y="432"/>
              </a:lnTo>
              <a:lnTo>
                <a:pt x="595" y="432"/>
              </a:lnTo>
              <a:lnTo>
                <a:pt x="607" y="438"/>
              </a:lnTo>
              <a:lnTo>
                <a:pt x="613" y="438"/>
              </a:lnTo>
              <a:lnTo>
                <a:pt x="619" y="438"/>
              </a:lnTo>
              <a:lnTo>
                <a:pt x="619" y="443"/>
              </a:lnTo>
              <a:lnTo>
                <a:pt x="625" y="443"/>
              </a:lnTo>
              <a:lnTo>
                <a:pt x="619" y="443"/>
              </a:lnTo>
              <a:lnTo>
                <a:pt x="613" y="443"/>
              </a:lnTo>
              <a:lnTo>
                <a:pt x="613" y="449"/>
              </a:lnTo>
              <a:lnTo>
                <a:pt x="607" y="449"/>
              </a:lnTo>
              <a:lnTo>
                <a:pt x="607" y="443"/>
              </a:lnTo>
              <a:lnTo>
                <a:pt x="601" y="443"/>
              </a:lnTo>
              <a:lnTo>
                <a:pt x="595" y="443"/>
              </a:lnTo>
              <a:lnTo>
                <a:pt x="560" y="455"/>
              </a:lnTo>
              <a:lnTo>
                <a:pt x="543" y="455"/>
              </a:lnTo>
              <a:lnTo>
                <a:pt x="520" y="455"/>
              </a:lnTo>
              <a:lnTo>
                <a:pt x="514" y="455"/>
              </a:lnTo>
              <a:lnTo>
                <a:pt x="508" y="455"/>
              </a:lnTo>
              <a:lnTo>
                <a:pt x="502" y="455"/>
              </a:lnTo>
              <a:lnTo>
                <a:pt x="502" y="461"/>
              </a:lnTo>
              <a:lnTo>
                <a:pt x="496" y="461"/>
              </a:lnTo>
              <a:lnTo>
                <a:pt x="490" y="461"/>
              </a:lnTo>
              <a:lnTo>
                <a:pt x="485" y="455"/>
              </a:lnTo>
              <a:lnTo>
                <a:pt x="479" y="455"/>
              </a:lnTo>
              <a:lnTo>
                <a:pt x="473" y="455"/>
              </a:lnTo>
              <a:lnTo>
                <a:pt x="473" y="449"/>
              </a:lnTo>
              <a:lnTo>
                <a:pt x="467" y="449"/>
              </a:lnTo>
              <a:lnTo>
                <a:pt x="467" y="443"/>
              </a:lnTo>
              <a:lnTo>
                <a:pt x="461" y="443"/>
              </a:lnTo>
              <a:lnTo>
                <a:pt x="461" y="438"/>
              </a:lnTo>
              <a:lnTo>
                <a:pt x="455" y="432"/>
              </a:lnTo>
              <a:lnTo>
                <a:pt x="455" y="426"/>
              </a:lnTo>
              <a:lnTo>
                <a:pt x="450" y="420"/>
              </a:lnTo>
              <a:lnTo>
                <a:pt x="444" y="414"/>
              </a:lnTo>
              <a:lnTo>
                <a:pt x="444" y="408"/>
              </a:lnTo>
              <a:lnTo>
                <a:pt x="438" y="408"/>
              </a:lnTo>
              <a:lnTo>
                <a:pt x="438" y="403"/>
              </a:lnTo>
              <a:lnTo>
                <a:pt x="432" y="403"/>
              </a:lnTo>
              <a:lnTo>
                <a:pt x="426" y="403"/>
              </a:lnTo>
              <a:lnTo>
                <a:pt x="426" y="397"/>
              </a:lnTo>
              <a:lnTo>
                <a:pt x="420" y="397"/>
              </a:lnTo>
              <a:lnTo>
                <a:pt x="415" y="397"/>
              </a:lnTo>
              <a:lnTo>
                <a:pt x="409" y="397"/>
              </a:lnTo>
              <a:lnTo>
                <a:pt x="403" y="397"/>
              </a:lnTo>
              <a:lnTo>
                <a:pt x="397" y="403"/>
              </a:lnTo>
              <a:lnTo>
                <a:pt x="391" y="408"/>
              </a:lnTo>
              <a:lnTo>
                <a:pt x="385" y="408"/>
              </a:lnTo>
              <a:lnTo>
                <a:pt x="385" y="414"/>
              </a:lnTo>
              <a:lnTo>
                <a:pt x="380" y="414"/>
              </a:lnTo>
              <a:lnTo>
                <a:pt x="374" y="414"/>
              </a:lnTo>
              <a:lnTo>
                <a:pt x="368" y="414"/>
              </a:lnTo>
              <a:lnTo>
                <a:pt x="362" y="414"/>
              </a:lnTo>
              <a:lnTo>
                <a:pt x="356" y="414"/>
              </a:lnTo>
              <a:lnTo>
                <a:pt x="350" y="414"/>
              </a:lnTo>
              <a:lnTo>
                <a:pt x="345" y="408"/>
              </a:lnTo>
              <a:lnTo>
                <a:pt x="339" y="408"/>
              </a:lnTo>
              <a:lnTo>
                <a:pt x="333" y="403"/>
              </a:lnTo>
              <a:lnTo>
                <a:pt x="333" y="397"/>
              </a:lnTo>
              <a:lnTo>
                <a:pt x="327" y="397"/>
              </a:lnTo>
              <a:lnTo>
                <a:pt x="321" y="391"/>
              </a:lnTo>
              <a:lnTo>
                <a:pt x="315" y="385"/>
              </a:lnTo>
              <a:lnTo>
                <a:pt x="310" y="379"/>
              </a:lnTo>
              <a:lnTo>
                <a:pt x="304" y="379"/>
              </a:lnTo>
              <a:lnTo>
                <a:pt x="298" y="373"/>
              </a:lnTo>
              <a:lnTo>
                <a:pt x="292" y="373"/>
              </a:lnTo>
              <a:lnTo>
                <a:pt x="286" y="373"/>
              </a:lnTo>
              <a:lnTo>
                <a:pt x="280" y="373"/>
              </a:lnTo>
              <a:lnTo>
                <a:pt x="275" y="373"/>
              </a:lnTo>
              <a:lnTo>
                <a:pt x="269" y="379"/>
              </a:lnTo>
              <a:lnTo>
                <a:pt x="263" y="379"/>
              </a:lnTo>
              <a:lnTo>
                <a:pt x="257" y="379"/>
              </a:lnTo>
              <a:lnTo>
                <a:pt x="245" y="379"/>
              </a:lnTo>
              <a:lnTo>
                <a:pt x="240" y="379"/>
              </a:lnTo>
              <a:lnTo>
                <a:pt x="234" y="379"/>
              </a:lnTo>
              <a:lnTo>
                <a:pt x="228" y="379"/>
              </a:lnTo>
              <a:lnTo>
                <a:pt x="222" y="379"/>
              </a:lnTo>
              <a:lnTo>
                <a:pt x="216" y="379"/>
              </a:lnTo>
              <a:lnTo>
                <a:pt x="210" y="379"/>
              </a:lnTo>
              <a:lnTo>
                <a:pt x="205" y="379"/>
              </a:lnTo>
              <a:lnTo>
                <a:pt x="199" y="379"/>
              </a:lnTo>
              <a:lnTo>
                <a:pt x="193" y="379"/>
              </a:lnTo>
              <a:lnTo>
                <a:pt x="187" y="379"/>
              </a:lnTo>
              <a:lnTo>
                <a:pt x="187" y="385"/>
              </a:lnTo>
              <a:lnTo>
                <a:pt x="181" y="385"/>
              </a:lnTo>
              <a:lnTo>
                <a:pt x="181" y="391"/>
              </a:lnTo>
              <a:lnTo>
                <a:pt x="175" y="391"/>
              </a:lnTo>
              <a:lnTo>
                <a:pt x="170" y="397"/>
              </a:lnTo>
              <a:lnTo>
                <a:pt x="164" y="391"/>
              </a:lnTo>
              <a:lnTo>
                <a:pt x="158" y="391"/>
              </a:lnTo>
              <a:lnTo>
                <a:pt x="152" y="391"/>
              </a:lnTo>
              <a:lnTo>
                <a:pt x="146" y="391"/>
              </a:lnTo>
              <a:lnTo>
                <a:pt x="146" y="385"/>
              </a:lnTo>
              <a:lnTo>
                <a:pt x="140" y="385"/>
              </a:lnTo>
              <a:lnTo>
                <a:pt x="140" y="379"/>
              </a:lnTo>
              <a:lnTo>
                <a:pt x="140" y="373"/>
              </a:lnTo>
              <a:lnTo>
                <a:pt x="135" y="373"/>
              </a:lnTo>
              <a:lnTo>
                <a:pt x="135" y="368"/>
              </a:lnTo>
              <a:lnTo>
                <a:pt x="135" y="362"/>
              </a:lnTo>
              <a:lnTo>
                <a:pt x="129" y="362"/>
              </a:lnTo>
              <a:lnTo>
                <a:pt x="123" y="356"/>
              </a:lnTo>
              <a:lnTo>
                <a:pt x="117" y="356"/>
              </a:lnTo>
              <a:lnTo>
                <a:pt x="111" y="356"/>
              </a:lnTo>
              <a:lnTo>
                <a:pt x="100" y="356"/>
              </a:lnTo>
              <a:lnTo>
                <a:pt x="88" y="350"/>
              </a:lnTo>
              <a:lnTo>
                <a:pt x="82" y="350"/>
              </a:lnTo>
              <a:lnTo>
                <a:pt x="76" y="350"/>
              </a:lnTo>
              <a:lnTo>
                <a:pt x="70" y="350"/>
              </a:lnTo>
              <a:lnTo>
                <a:pt x="70" y="356"/>
              </a:lnTo>
              <a:lnTo>
                <a:pt x="65" y="356"/>
              </a:lnTo>
              <a:lnTo>
                <a:pt x="59" y="362"/>
              </a:lnTo>
              <a:lnTo>
                <a:pt x="53" y="362"/>
              </a:lnTo>
              <a:lnTo>
                <a:pt x="35" y="362"/>
              </a:lnTo>
              <a:lnTo>
                <a:pt x="24" y="362"/>
              </a:lnTo>
              <a:lnTo>
                <a:pt x="24" y="356"/>
              </a:lnTo>
              <a:lnTo>
                <a:pt x="18" y="356"/>
              </a:lnTo>
              <a:lnTo>
                <a:pt x="18" y="350"/>
              </a:lnTo>
              <a:lnTo>
                <a:pt x="12" y="350"/>
              </a:lnTo>
              <a:lnTo>
                <a:pt x="12" y="344"/>
              </a:lnTo>
              <a:lnTo>
                <a:pt x="6" y="338"/>
              </a:lnTo>
              <a:lnTo>
                <a:pt x="0" y="338"/>
              </a:lnTo>
              <a:lnTo>
                <a:pt x="0" y="333"/>
              </a:lnTo>
              <a:lnTo>
                <a:pt x="0" y="327"/>
              </a:lnTo>
              <a:lnTo>
                <a:pt x="6" y="327"/>
              </a:lnTo>
              <a:lnTo>
                <a:pt x="12" y="327"/>
              </a:lnTo>
              <a:lnTo>
                <a:pt x="12" y="321"/>
              </a:lnTo>
              <a:lnTo>
                <a:pt x="18" y="321"/>
              </a:lnTo>
              <a:lnTo>
                <a:pt x="18" y="315"/>
              </a:lnTo>
              <a:lnTo>
                <a:pt x="24" y="309"/>
              </a:lnTo>
              <a:lnTo>
                <a:pt x="24" y="298"/>
              </a:lnTo>
              <a:lnTo>
                <a:pt x="30" y="292"/>
              </a:lnTo>
              <a:lnTo>
                <a:pt x="30" y="286"/>
              </a:lnTo>
              <a:lnTo>
                <a:pt x="35" y="280"/>
              </a:lnTo>
              <a:lnTo>
                <a:pt x="35" y="274"/>
              </a:lnTo>
              <a:lnTo>
                <a:pt x="47" y="263"/>
              </a:lnTo>
              <a:lnTo>
                <a:pt x="53" y="257"/>
              </a:lnTo>
              <a:lnTo>
                <a:pt x="53" y="251"/>
              </a:lnTo>
              <a:lnTo>
                <a:pt x="59" y="245"/>
              </a:lnTo>
              <a:lnTo>
                <a:pt x="65" y="239"/>
              </a:lnTo>
              <a:lnTo>
                <a:pt x="70" y="233"/>
              </a:lnTo>
              <a:lnTo>
                <a:pt x="76" y="233"/>
              </a:lnTo>
              <a:lnTo>
                <a:pt x="76" y="228"/>
              </a:lnTo>
              <a:lnTo>
                <a:pt x="82" y="228"/>
              </a:lnTo>
              <a:lnTo>
                <a:pt x="88" y="222"/>
              </a:lnTo>
              <a:lnTo>
                <a:pt x="94" y="222"/>
              </a:lnTo>
              <a:lnTo>
                <a:pt x="94" y="216"/>
              </a:lnTo>
              <a:lnTo>
                <a:pt x="100" y="210"/>
              </a:lnTo>
              <a:lnTo>
                <a:pt x="100" y="204"/>
              </a:lnTo>
              <a:lnTo>
                <a:pt x="100" y="198"/>
              </a:lnTo>
              <a:lnTo>
                <a:pt x="100" y="193"/>
              </a:lnTo>
              <a:lnTo>
                <a:pt x="100" y="187"/>
              </a:lnTo>
              <a:lnTo>
                <a:pt x="105" y="175"/>
              </a:lnTo>
              <a:lnTo>
                <a:pt x="105" y="169"/>
              </a:lnTo>
              <a:lnTo>
                <a:pt x="111" y="158"/>
              </a:lnTo>
              <a:lnTo>
                <a:pt x="111" y="152"/>
              </a:lnTo>
              <a:lnTo>
                <a:pt x="117" y="140"/>
              </a:lnTo>
              <a:lnTo>
                <a:pt x="117" y="134"/>
              </a:lnTo>
              <a:lnTo>
                <a:pt x="123" y="128"/>
              </a:lnTo>
              <a:lnTo>
                <a:pt x="123" y="123"/>
              </a:lnTo>
              <a:lnTo>
                <a:pt x="129" y="117"/>
              </a:lnTo>
              <a:lnTo>
                <a:pt x="135" y="111"/>
              </a:lnTo>
              <a:lnTo>
                <a:pt x="135" y="105"/>
              </a:lnTo>
              <a:lnTo>
                <a:pt x="140" y="99"/>
              </a:lnTo>
              <a:lnTo>
                <a:pt x="146" y="93"/>
              </a:lnTo>
              <a:lnTo>
                <a:pt x="170" y="93"/>
              </a:lnTo>
              <a:lnTo>
                <a:pt x="181" y="82"/>
              </a:lnTo>
              <a:lnTo>
                <a:pt x="187" y="82"/>
              </a:lnTo>
              <a:lnTo>
                <a:pt x="193" y="76"/>
              </a:lnTo>
              <a:lnTo>
                <a:pt x="199" y="76"/>
              </a:lnTo>
              <a:lnTo>
                <a:pt x="199" y="70"/>
              </a:lnTo>
              <a:lnTo>
                <a:pt x="205" y="70"/>
              </a:lnTo>
              <a:lnTo>
                <a:pt x="210" y="70"/>
              </a:lnTo>
              <a:lnTo>
                <a:pt x="216" y="70"/>
              </a:lnTo>
              <a:lnTo>
                <a:pt x="216" y="64"/>
              </a:lnTo>
              <a:lnTo>
                <a:pt x="222" y="64"/>
              </a:lnTo>
              <a:lnTo>
                <a:pt x="222" y="58"/>
              </a:lnTo>
              <a:lnTo>
                <a:pt x="222" y="53"/>
              </a:lnTo>
              <a:lnTo>
                <a:pt x="228" y="53"/>
              </a:lnTo>
              <a:lnTo>
                <a:pt x="228" y="47"/>
              </a:lnTo>
              <a:lnTo>
                <a:pt x="234" y="47"/>
              </a:lnTo>
              <a:lnTo>
                <a:pt x="240" y="47"/>
              </a:lnTo>
              <a:lnTo>
                <a:pt x="245" y="47"/>
              </a:lnTo>
              <a:lnTo>
                <a:pt x="251" y="47"/>
              </a:lnTo>
              <a:lnTo>
                <a:pt x="251" y="41"/>
              </a:lnTo>
              <a:lnTo>
                <a:pt x="257" y="41"/>
              </a:lnTo>
              <a:lnTo>
                <a:pt x="263" y="41"/>
              </a:lnTo>
              <a:lnTo>
                <a:pt x="263" y="35"/>
              </a:lnTo>
              <a:lnTo>
                <a:pt x="269" y="35"/>
              </a:lnTo>
              <a:lnTo>
                <a:pt x="269" y="29"/>
              </a:lnTo>
              <a:lnTo>
                <a:pt x="275" y="29"/>
              </a:lnTo>
              <a:lnTo>
                <a:pt x="275" y="23"/>
              </a:lnTo>
              <a:lnTo>
                <a:pt x="280" y="23"/>
              </a:lnTo>
              <a:lnTo>
                <a:pt x="286" y="23"/>
              </a:lnTo>
              <a:lnTo>
                <a:pt x="292" y="23"/>
              </a:lnTo>
              <a:lnTo>
                <a:pt x="298" y="23"/>
              </a:lnTo>
              <a:lnTo>
                <a:pt x="298" y="18"/>
              </a:lnTo>
              <a:lnTo>
                <a:pt x="304" y="18"/>
              </a:lnTo>
              <a:lnTo>
                <a:pt x="310" y="12"/>
              </a:lnTo>
              <a:lnTo>
                <a:pt x="315" y="6"/>
              </a:lnTo>
              <a:lnTo>
                <a:pt x="321" y="6"/>
              </a:lnTo>
              <a:lnTo>
                <a:pt x="327" y="6"/>
              </a:lnTo>
              <a:lnTo>
                <a:pt x="333" y="0"/>
              </a:lnTo>
              <a:lnTo>
                <a:pt x="333" y="6"/>
              </a:lnTo>
              <a:lnTo>
                <a:pt x="339" y="6"/>
              </a:lnTo>
              <a:lnTo>
                <a:pt x="339" y="12"/>
              </a:lnTo>
              <a:lnTo>
                <a:pt x="339" y="18"/>
              </a:lnTo>
              <a:lnTo>
                <a:pt x="345" y="18"/>
              </a:lnTo>
              <a:lnTo>
                <a:pt x="350" y="23"/>
              </a:lnTo>
              <a:lnTo>
                <a:pt x="350" y="29"/>
              </a:lnTo>
              <a:lnTo>
                <a:pt x="362" y="41"/>
              </a:lnTo>
              <a:lnTo>
                <a:pt x="362" y="47"/>
              </a:lnTo>
              <a:lnTo>
                <a:pt x="368" y="58"/>
              </a:lnTo>
              <a:lnTo>
                <a:pt x="368" y="64"/>
              </a:lnTo>
              <a:lnTo>
                <a:pt x="374" y="70"/>
              </a:lnTo>
              <a:lnTo>
                <a:pt x="374" y="76"/>
              </a:lnTo>
              <a:lnTo>
                <a:pt x="374" y="82"/>
              </a:lnTo>
              <a:lnTo>
                <a:pt x="374" y="88"/>
              </a:lnTo>
              <a:lnTo>
                <a:pt x="374" y="93"/>
              </a:lnTo>
              <a:lnTo>
                <a:pt x="380" y="93"/>
              </a:lnTo>
              <a:lnTo>
                <a:pt x="380" y="99"/>
              </a:lnTo>
              <a:lnTo>
                <a:pt x="385" y="105"/>
              </a:lnTo>
              <a:lnTo>
                <a:pt x="391" y="105"/>
              </a:lnTo>
              <a:lnTo>
                <a:pt x="397" y="105"/>
              </a:lnTo>
              <a:lnTo>
                <a:pt x="403" y="105"/>
              </a:lnTo>
              <a:lnTo>
                <a:pt x="409" y="105"/>
              </a:lnTo>
              <a:lnTo>
                <a:pt x="415" y="105"/>
              </a:lnTo>
              <a:lnTo>
                <a:pt x="420" y="105"/>
              </a:lnTo>
              <a:lnTo>
                <a:pt x="426" y="99"/>
              </a:lnTo>
              <a:lnTo>
                <a:pt x="432" y="99"/>
              </a:lnTo>
              <a:lnTo>
                <a:pt x="432" y="105"/>
              </a:lnTo>
              <a:lnTo>
                <a:pt x="438" y="105"/>
              </a:lnTo>
              <a:lnTo>
                <a:pt x="444" y="105"/>
              </a:lnTo>
              <a:lnTo>
                <a:pt x="450" y="105"/>
              </a:lnTo>
              <a:lnTo>
                <a:pt x="455" y="105"/>
              </a:lnTo>
              <a:lnTo>
                <a:pt x="461" y="105"/>
              </a:lnTo>
              <a:lnTo>
                <a:pt x="473" y="105"/>
              </a:lnTo>
              <a:lnTo>
                <a:pt x="479" y="105"/>
              </a:lnTo>
              <a:lnTo>
                <a:pt x="485" y="111"/>
              </a:lnTo>
              <a:lnTo>
                <a:pt x="490" y="111"/>
              </a:lnTo>
              <a:lnTo>
                <a:pt x="496" y="111"/>
              </a:lnTo>
              <a:lnTo>
                <a:pt x="502" y="105"/>
              </a:lnTo>
              <a:lnTo>
                <a:pt x="508" y="105"/>
              </a:lnTo>
              <a:lnTo>
                <a:pt x="514" y="105"/>
              </a:lnTo>
              <a:lnTo>
                <a:pt x="520" y="105"/>
              </a:lnTo>
              <a:lnTo>
                <a:pt x="525" y="105"/>
              </a:lnTo>
              <a:lnTo>
                <a:pt x="531" y="111"/>
              </a:lnTo>
              <a:lnTo>
                <a:pt x="537" y="111"/>
              </a:lnTo>
              <a:lnTo>
                <a:pt x="543" y="117"/>
              </a:lnTo>
              <a:lnTo>
                <a:pt x="549" y="117"/>
              </a:lnTo>
              <a:lnTo>
                <a:pt x="555" y="117"/>
              </a:lnTo>
              <a:lnTo>
                <a:pt x="560" y="117"/>
              </a:lnTo>
              <a:lnTo>
                <a:pt x="566" y="117"/>
              </a:lnTo>
              <a:lnTo>
                <a:pt x="572" y="117"/>
              </a:lnTo>
              <a:lnTo>
                <a:pt x="584" y="117"/>
              </a:lnTo>
              <a:lnTo>
                <a:pt x="590" y="117"/>
              </a:lnTo>
              <a:lnTo>
                <a:pt x="595" y="117"/>
              </a:lnTo>
              <a:lnTo>
                <a:pt x="601" y="117"/>
              </a:lnTo>
              <a:lnTo>
                <a:pt x="601" y="123"/>
              </a:lnTo>
              <a:lnTo>
                <a:pt x="607" y="123"/>
              </a:lnTo>
              <a:lnTo>
                <a:pt x="607" y="128"/>
              </a:lnTo>
              <a:lnTo>
                <a:pt x="607" y="134"/>
              </a:lnTo>
              <a:lnTo>
                <a:pt x="607" y="140"/>
              </a:lnTo>
              <a:lnTo>
                <a:pt x="607" y="146"/>
              </a:lnTo>
              <a:lnTo>
                <a:pt x="601" y="146"/>
              </a:lnTo>
              <a:lnTo>
                <a:pt x="601" y="152"/>
              </a:lnTo>
              <a:lnTo>
                <a:pt x="595" y="152"/>
              </a:lnTo>
              <a:lnTo>
                <a:pt x="595" y="158"/>
              </a:lnTo>
              <a:lnTo>
                <a:pt x="590" y="158"/>
              </a:lnTo>
              <a:lnTo>
                <a:pt x="590" y="163"/>
              </a:lnTo>
              <a:lnTo>
                <a:pt x="584" y="169"/>
              </a:lnTo>
              <a:lnTo>
                <a:pt x="578" y="175"/>
              </a:lnTo>
              <a:lnTo>
                <a:pt x="578" y="181"/>
              </a:lnTo>
              <a:lnTo>
                <a:pt x="572" y="181"/>
              </a:lnTo>
              <a:lnTo>
                <a:pt x="572" y="187"/>
              </a:lnTo>
              <a:lnTo>
                <a:pt x="566" y="187"/>
              </a:lnTo>
              <a:lnTo>
                <a:pt x="560" y="187"/>
              </a:lnTo>
              <a:lnTo>
                <a:pt x="555" y="193"/>
              </a:lnTo>
              <a:lnTo>
                <a:pt x="549" y="198"/>
              </a:lnTo>
              <a:lnTo>
                <a:pt x="543" y="204"/>
              </a:lnTo>
              <a:lnTo>
                <a:pt x="537" y="216"/>
              </a:lnTo>
              <a:lnTo>
                <a:pt x="537" y="222"/>
              </a:lnTo>
              <a:lnTo>
                <a:pt x="531" y="233"/>
              </a:lnTo>
              <a:lnTo>
                <a:pt x="525" y="233"/>
              </a:lnTo>
              <a:lnTo>
                <a:pt x="525" y="239"/>
              </a:lnTo>
              <a:lnTo>
                <a:pt x="525" y="245"/>
              </a:lnTo>
              <a:lnTo>
                <a:pt x="520" y="245"/>
              </a:lnTo>
              <a:lnTo>
                <a:pt x="520" y="251"/>
              </a:lnTo>
              <a:lnTo>
                <a:pt x="514" y="251"/>
              </a:lnTo>
              <a:lnTo>
                <a:pt x="502" y="263"/>
              </a:lnTo>
              <a:lnTo>
                <a:pt x="490" y="274"/>
              </a:lnTo>
              <a:lnTo>
                <a:pt x="479" y="286"/>
              </a:lnTo>
              <a:lnTo>
                <a:pt x="473" y="292"/>
              </a:lnTo>
              <a:lnTo>
                <a:pt x="467" y="298"/>
              </a:lnTo>
              <a:lnTo>
                <a:pt x="461" y="298"/>
              </a:lnTo>
              <a:lnTo>
                <a:pt x="461" y="303"/>
              </a:lnTo>
              <a:lnTo>
                <a:pt x="455" y="303"/>
              </a:lnTo>
              <a:lnTo>
                <a:pt x="455" y="309"/>
              </a:lnTo>
              <a:lnTo>
                <a:pt x="455" y="315"/>
              </a:lnTo>
              <a:lnTo>
                <a:pt x="455" y="321"/>
              </a:lnTo>
              <a:lnTo>
                <a:pt x="455" y="327"/>
              </a:lnTo>
              <a:close/>
            </a:path>
          </a:pathLst>
        </a:custGeom>
        <a:solidFill>
          <a:srgbClr val="0F6012"/>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12</xdr:col>
      <xdr:colOff>209550</xdr:colOff>
      <xdr:row>9</xdr:row>
      <xdr:rowOff>123825</xdr:rowOff>
    </xdr:from>
    <xdr:to>
      <xdr:col>16</xdr:col>
      <xdr:colOff>171450</xdr:colOff>
      <xdr:row>13</xdr:row>
      <xdr:rowOff>123825</xdr:rowOff>
    </xdr:to>
    <xdr:sp macro="" textlink="">
      <xdr:nvSpPr>
        <xdr:cNvPr id="5178586" name="Freeform 1047"/>
        <xdr:cNvSpPr>
          <a:spLocks/>
        </xdr:cNvSpPr>
      </xdr:nvSpPr>
      <xdr:spPr bwMode="auto">
        <a:xfrm>
          <a:off x="3790950" y="2019300"/>
          <a:ext cx="990600" cy="723900"/>
        </a:xfrm>
        <a:custGeom>
          <a:avLst/>
          <a:gdLst>
            <a:gd name="T0" fmla="*/ 2147483647 w 729"/>
            <a:gd name="T1" fmla="*/ 2147483647 h 531"/>
            <a:gd name="T2" fmla="*/ 2147483647 w 729"/>
            <a:gd name="T3" fmla="*/ 2147483647 h 531"/>
            <a:gd name="T4" fmla="*/ 2147483647 w 729"/>
            <a:gd name="T5" fmla="*/ 2147483647 h 531"/>
            <a:gd name="T6" fmla="*/ 2147483647 w 729"/>
            <a:gd name="T7" fmla="*/ 2147483647 h 531"/>
            <a:gd name="T8" fmla="*/ 2147483647 w 729"/>
            <a:gd name="T9" fmla="*/ 2147483647 h 531"/>
            <a:gd name="T10" fmla="*/ 2147483647 w 729"/>
            <a:gd name="T11" fmla="*/ 2147483647 h 531"/>
            <a:gd name="T12" fmla="*/ 2147483647 w 729"/>
            <a:gd name="T13" fmla="*/ 2147483647 h 531"/>
            <a:gd name="T14" fmla="*/ 2147483647 w 729"/>
            <a:gd name="T15" fmla="*/ 2147483647 h 531"/>
            <a:gd name="T16" fmla="*/ 2147483647 w 729"/>
            <a:gd name="T17" fmla="*/ 2147483647 h 531"/>
            <a:gd name="T18" fmla="*/ 2147483647 w 729"/>
            <a:gd name="T19" fmla="*/ 2147483647 h 531"/>
            <a:gd name="T20" fmla="*/ 2147483647 w 729"/>
            <a:gd name="T21" fmla="*/ 2147483647 h 531"/>
            <a:gd name="T22" fmla="*/ 2147483647 w 729"/>
            <a:gd name="T23" fmla="*/ 2147483647 h 531"/>
            <a:gd name="T24" fmla="*/ 2147483647 w 729"/>
            <a:gd name="T25" fmla="*/ 2147483647 h 531"/>
            <a:gd name="T26" fmla="*/ 2147483647 w 729"/>
            <a:gd name="T27" fmla="*/ 2147483647 h 531"/>
            <a:gd name="T28" fmla="*/ 2147483647 w 729"/>
            <a:gd name="T29" fmla="*/ 2147483647 h 531"/>
            <a:gd name="T30" fmla="*/ 2147483647 w 729"/>
            <a:gd name="T31" fmla="*/ 2147483647 h 531"/>
            <a:gd name="T32" fmla="*/ 2147483647 w 729"/>
            <a:gd name="T33" fmla="*/ 2147483647 h 531"/>
            <a:gd name="T34" fmla="*/ 2147483647 w 729"/>
            <a:gd name="T35" fmla="*/ 2147483647 h 531"/>
            <a:gd name="T36" fmla="*/ 2147483647 w 729"/>
            <a:gd name="T37" fmla="*/ 2147483647 h 531"/>
            <a:gd name="T38" fmla="*/ 2147483647 w 729"/>
            <a:gd name="T39" fmla="*/ 2147483647 h 531"/>
            <a:gd name="T40" fmla="*/ 2147483647 w 729"/>
            <a:gd name="T41" fmla="*/ 2147483647 h 531"/>
            <a:gd name="T42" fmla="*/ 2147483647 w 729"/>
            <a:gd name="T43" fmla="*/ 2147483647 h 531"/>
            <a:gd name="T44" fmla="*/ 2147483647 w 729"/>
            <a:gd name="T45" fmla="*/ 2147483647 h 531"/>
            <a:gd name="T46" fmla="*/ 2147483647 w 729"/>
            <a:gd name="T47" fmla="*/ 2147483647 h 531"/>
            <a:gd name="T48" fmla="*/ 2147483647 w 729"/>
            <a:gd name="T49" fmla="*/ 2147483647 h 531"/>
            <a:gd name="T50" fmla="*/ 0 w 729"/>
            <a:gd name="T51" fmla="*/ 2147483647 h 531"/>
            <a:gd name="T52" fmla="*/ 2147483647 w 729"/>
            <a:gd name="T53" fmla="*/ 2147483647 h 531"/>
            <a:gd name="T54" fmla="*/ 2147483647 w 729"/>
            <a:gd name="T55" fmla="*/ 2147483647 h 531"/>
            <a:gd name="T56" fmla="*/ 2147483647 w 729"/>
            <a:gd name="T57" fmla="*/ 2147483647 h 531"/>
            <a:gd name="T58" fmla="*/ 2147483647 w 729"/>
            <a:gd name="T59" fmla="*/ 2147483647 h 531"/>
            <a:gd name="T60" fmla="*/ 2147483647 w 729"/>
            <a:gd name="T61" fmla="*/ 2147483647 h 531"/>
            <a:gd name="T62" fmla="*/ 2147483647 w 729"/>
            <a:gd name="T63" fmla="*/ 2147483647 h 531"/>
            <a:gd name="T64" fmla="*/ 2147483647 w 729"/>
            <a:gd name="T65" fmla="*/ 2147483647 h 531"/>
            <a:gd name="T66" fmla="*/ 2147483647 w 729"/>
            <a:gd name="T67" fmla="*/ 2147483647 h 531"/>
            <a:gd name="T68" fmla="*/ 2147483647 w 729"/>
            <a:gd name="T69" fmla="*/ 2147483647 h 531"/>
            <a:gd name="T70" fmla="*/ 2147483647 w 729"/>
            <a:gd name="T71" fmla="*/ 2147483647 h 531"/>
            <a:gd name="T72" fmla="*/ 2147483647 w 729"/>
            <a:gd name="T73" fmla="*/ 2147483647 h 531"/>
            <a:gd name="T74" fmla="*/ 2147483647 w 729"/>
            <a:gd name="T75" fmla="*/ 0 h 531"/>
            <a:gd name="T76" fmla="*/ 2147483647 w 729"/>
            <a:gd name="T77" fmla="*/ 0 h 531"/>
            <a:gd name="T78" fmla="*/ 2147483647 w 729"/>
            <a:gd name="T79" fmla="*/ 2147483647 h 531"/>
            <a:gd name="T80" fmla="*/ 2147483647 w 729"/>
            <a:gd name="T81" fmla="*/ 2147483647 h 531"/>
            <a:gd name="T82" fmla="*/ 2147483647 w 729"/>
            <a:gd name="T83" fmla="*/ 2147483647 h 531"/>
            <a:gd name="T84" fmla="*/ 2147483647 w 729"/>
            <a:gd name="T85" fmla="*/ 2147483647 h 531"/>
            <a:gd name="T86" fmla="*/ 2147483647 w 729"/>
            <a:gd name="T87" fmla="*/ 2147483647 h 531"/>
            <a:gd name="T88" fmla="*/ 2147483647 w 729"/>
            <a:gd name="T89" fmla="*/ 2147483647 h 531"/>
            <a:gd name="T90" fmla="*/ 2147483647 w 729"/>
            <a:gd name="T91" fmla="*/ 2147483647 h 531"/>
            <a:gd name="T92" fmla="*/ 2147483647 w 729"/>
            <a:gd name="T93" fmla="*/ 2147483647 h 531"/>
            <a:gd name="T94" fmla="*/ 2147483647 w 729"/>
            <a:gd name="T95" fmla="*/ 2147483647 h 531"/>
            <a:gd name="T96" fmla="*/ 2147483647 w 729"/>
            <a:gd name="T97" fmla="*/ 2147483647 h 531"/>
            <a:gd name="T98" fmla="*/ 2147483647 w 729"/>
            <a:gd name="T99" fmla="*/ 2147483647 h 531"/>
            <a:gd name="T100" fmla="*/ 2147483647 w 729"/>
            <a:gd name="T101" fmla="*/ 2147483647 h 531"/>
            <a:gd name="T102" fmla="*/ 2147483647 w 729"/>
            <a:gd name="T103" fmla="*/ 2147483647 h 531"/>
            <a:gd name="T104" fmla="*/ 2147483647 w 729"/>
            <a:gd name="T105" fmla="*/ 2147483647 h 531"/>
            <a:gd name="T106" fmla="*/ 2147483647 w 729"/>
            <a:gd name="T107" fmla="*/ 2147483647 h 531"/>
            <a:gd name="T108" fmla="*/ 2147483647 w 729"/>
            <a:gd name="T109" fmla="*/ 2147483647 h 531"/>
            <a:gd name="T110" fmla="*/ 2147483647 w 729"/>
            <a:gd name="T111" fmla="*/ 2147483647 h 531"/>
            <a:gd name="T112" fmla="*/ 2147483647 w 729"/>
            <a:gd name="T113" fmla="*/ 2147483647 h 531"/>
            <a:gd name="T114" fmla="*/ 2147483647 w 729"/>
            <a:gd name="T115" fmla="*/ 2147483647 h 531"/>
            <a:gd name="T116" fmla="*/ 2147483647 w 729"/>
            <a:gd name="T117" fmla="*/ 2147483647 h 531"/>
            <a:gd name="T118" fmla="*/ 2147483647 w 729"/>
            <a:gd name="T119" fmla="*/ 2147483647 h 531"/>
            <a:gd name="T120" fmla="*/ 2147483647 w 729"/>
            <a:gd name="T121" fmla="*/ 2147483647 h 531"/>
            <a:gd name="T122" fmla="*/ 2147483647 w 729"/>
            <a:gd name="T123" fmla="*/ 2147483647 h 531"/>
            <a:gd name="T124" fmla="*/ 2147483647 w 729"/>
            <a:gd name="T125" fmla="*/ 2147483647 h 53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29" h="531">
              <a:moveTo>
                <a:pt x="624" y="531"/>
              </a:moveTo>
              <a:lnTo>
                <a:pt x="624" y="531"/>
              </a:lnTo>
              <a:lnTo>
                <a:pt x="613" y="525"/>
              </a:lnTo>
              <a:lnTo>
                <a:pt x="607" y="525"/>
              </a:lnTo>
              <a:lnTo>
                <a:pt x="601" y="525"/>
              </a:lnTo>
              <a:lnTo>
                <a:pt x="589" y="525"/>
              </a:lnTo>
              <a:lnTo>
                <a:pt x="578" y="525"/>
              </a:lnTo>
              <a:lnTo>
                <a:pt x="537" y="525"/>
              </a:lnTo>
              <a:lnTo>
                <a:pt x="513" y="525"/>
              </a:lnTo>
              <a:lnTo>
                <a:pt x="502" y="525"/>
              </a:lnTo>
              <a:lnTo>
                <a:pt x="496" y="525"/>
              </a:lnTo>
              <a:lnTo>
                <a:pt x="490" y="525"/>
              </a:lnTo>
              <a:lnTo>
                <a:pt x="484" y="525"/>
              </a:lnTo>
              <a:lnTo>
                <a:pt x="478" y="520"/>
              </a:lnTo>
              <a:lnTo>
                <a:pt x="473" y="520"/>
              </a:lnTo>
              <a:lnTo>
                <a:pt x="467" y="514"/>
              </a:lnTo>
              <a:lnTo>
                <a:pt x="461" y="508"/>
              </a:lnTo>
              <a:lnTo>
                <a:pt x="461" y="502"/>
              </a:lnTo>
              <a:lnTo>
                <a:pt x="461" y="496"/>
              </a:lnTo>
              <a:lnTo>
                <a:pt x="455" y="490"/>
              </a:lnTo>
              <a:lnTo>
                <a:pt x="455" y="485"/>
              </a:lnTo>
              <a:lnTo>
                <a:pt x="449" y="490"/>
              </a:lnTo>
              <a:lnTo>
                <a:pt x="443" y="490"/>
              </a:lnTo>
              <a:lnTo>
                <a:pt x="443" y="496"/>
              </a:lnTo>
              <a:lnTo>
                <a:pt x="438" y="502"/>
              </a:lnTo>
              <a:lnTo>
                <a:pt x="438" y="508"/>
              </a:lnTo>
              <a:lnTo>
                <a:pt x="438" y="514"/>
              </a:lnTo>
              <a:lnTo>
                <a:pt x="432" y="514"/>
              </a:lnTo>
              <a:lnTo>
                <a:pt x="432" y="520"/>
              </a:lnTo>
              <a:lnTo>
                <a:pt x="426" y="520"/>
              </a:lnTo>
              <a:lnTo>
                <a:pt x="420" y="525"/>
              </a:lnTo>
              <a:lnTo>
                <a:pt x="414" y="525"/>
              </a:lnTo>
              <a:lnTo>
                <a:pt x="403" y="525"/>
              </a:lnTo>
              <a:lnTo>
                <a:pt x="391" y="525"/>
              </a:lnTo>
              <a:lnTo>
                <a:pt x="373" y="520"/>
              </a:lnTo>
              <a:lnTo>
                <a:pt x="356" y="520"/>
              </a:lnTo>
              <a:lnTo>
                <a:pt x="338" y="525"/>
              </a:lnTo>
              <a:lnTo>
                <a:pt x="327" y="508"/>
              </a:lnTo>
              <a:lnTo>
                <a:pt x="333" y="502"/>
              </a:lnTo>
              <a:lnTo>
                <a:pt x="338" y="490"/>
              </a:lnTo>
              <a:lnTo>
                <a:pt x="338" y="485"/>
              </a:lnTo>
              <a:lnTo>
                <a:pt x="338" y="479"/>
              </a:lnTo>
              <a:lnTo>
                <a:pt x="344" y="473"/>
              </a:lnTo>
              <a:lnTo>
                <a:pt x="338" y="461"/>
              </a:lnTo>
              <a:lnTo>
                <a:pt x="338" y="450"/>
              </a:lnTo>
              <a:lnTo>
                <a:pt x="333" y="438"/>
              </a:lnTo>
              <a:lnTo>
                <a:pt x="327" y="426"/>
              </a:lnTo>
              <a:lnTo>
                <a:pt x="321" y="420"/>
              </a:lnTo>
              <a:lnTo>
                <a:pt x="315" y="409"/>
              </a:lnTo>
              <a:lnTo>
                <a:pt x="309" y="403"/>
              </a:lnTo>
              <a:lnTo>
                <a:pt x="303" y="397"/>
              </a:lnTo>
              <a:lnTo>
                <a:pt x="303" y="391"/>
              </a:lnTo>
              <a:lnTo>
                <a:pt x="298" y="391"/>
              </a:lnTo>
              <a:lnTo>
                <a:pt x="292" y="397"/>
              </a:lnTo>
              <a:lnTo>
                <a:pt x="286" y="397"/>
              </a:lnTo>
              <a:lnTo>
                <a:pt x="286" y="403"/>
              </a:lnTo>
              <a:lnTo>
                <a:pt x="280" y="403"/>
              </a:lnTo>
              <a:lnTo>
                <a:pt x="280" y="409"/>
              </a:lnTo>
              <a:lnTo>
                <a:pt x="274" y="409"/>
              </a:lnTo>
              <a:lnTo>
                <a:pt x="268" y="409"/>
              </a:lnTo>
              <a:lnTo>
                <a:pt x="263" y="409"/>
              </a:lnTo>
              <a:lnTo>
                <a:pt x="263" y="403"/>
              </a:lnTo>
              <a:lnTo>
                <a:pt x="257" y="403"/>
              </a:lnTo>
              <a:lnTo>
                <a:pt x="251" y="403"/>
              </a:lnTo>
              <a:lnTo>
                <a:pt x="245" y="397"/>
              </a:lnTo>
              <a:lnTo>
                <a:pt x="233" y="391"/>
              </a:lnTo>
              <a:lnTo>
                <a:pt x="228" y="385"/>
              </a:lnTo>
              <a:lnTo>
                <a:pt x="222" y="380"/>
              </a:lnTo>
              <a:lnTo>
                <a:pt x="216" y="374"/>
              </a:lnTo>
              <a:lnTo>
                <a:pt x="210" y="362"/>
              </a:lnTo>
              <a:lnTo>
                <a:pt x="204" y="356"/>
              </a:lnTo>
              <a:lnTo>
                <a:pt x="193" y="350"/>
              </a:lnTo>
              <a:lnTo>
                <a:pt x="181" y="350"/>
              </a:lnTo>
              <a:lnTo>
                <a:pt x="181" y="339"/>
              </a:lnTo>
              <a:lnTo>
                <a:pt x="187" y="333"/>
              </a:lnTo>
              <a:lnTo>
                <a:pt x="187" y="327"/>
              </a:lnTo>
              <a:lnTo>
                <a:pt x="187" y="321"/>
              </a:lnTo>
              <a:lnTo>
                <a:pt x="193" y="321"/>
              </a:lnTo>
              <a:lnTo>
                <a:pt x="193" y="315"/>
              </a:lnTo>
              <a:lnTo>
                <a:pt x="193" y="310"/>
              </a:lnTo>
              <a:lnTo>
                <a:pt x="187" y="304"/>
              </a:lnTo>
              <a:lnTo>
                <a:pt x="187" y="298"/>
              </a:lnTo>
              <a:lnTo>
                <a:pt x="181" y="298"/>
              </a:lnTo>
              <a:lnTo>
                <a:pt x="175" y="298"/>
              </a:lnTo>
              <a:lnTo>
                <a:pt x="169" y="292"/>
              </a:lnTo>
              <a:lnTo>
                <a:pt x="152" y="292"/>
              </a:lnTo>
              <a:lnTo>
                <a:pt x="146" y="292"/>
              </a:lnTo>
              <a:lnTo>
                <a:pt x="146" y="286"/>
              </a:lnTo>
              <a:lnTo>
                <a:pt x="140" y="286"/>
              </a:lnTo>
              <a:lnTo>
                <a:pt x="134" y="280"/>
              </a:lnTo>
              <a:lnTo>
                <a:pt x="128" y="275"/>
              </a:lnTo>
              <a:lnTo>
                <a:pt x="123" y="263"/>
              </a:lnTo>
              <a:lnTo>
                <a:pt x="117" y="257"/>
              </a:lnTo>
              <a:lnTo>
                <a:pt x="117" y="251"/>
              </a:lnTo>
              <a:lnTo>
                <a:pt x="111" y="245"/>
              </a:lnTo>
              <a:lnTo>
                <a:pt x="105" y="245"/>
              </a:lnTo>
              <a:lnTo>
                <a:pt x="99" y="240"/>
              </a:lnTo>
              <a:lnTo>
                <a:pt x="93" y="240"/>
              </a:lnTo>
              <a:lnTo>
                <a:pt x="88" y="234"/>
              </a:lnTo>
              <a:lnTo>
                <a:pt x="93" y="228"/>
              </a:lnTo>
              <a:lnTo>
                <a:pt x="88" y="222"/>
              </a:lnTo>
              <a:lnTo>
                <a:pt x="82" y="210"/>
              </a:lnTo>
              <a:lnTo>
                <a:pt x="82" y="205"/>
              </a:lnTo>
              <a:lnTo>
                <a:pt x="76" y="205"/>
              </a:lnTo>
              <a:lnTo>
                <a:pt x="70" y="199"/>
              </a:lnTo>
              <a:lnTo>
                <a:pt x="64" y="193"/>
              </a:lnTo>
              <a:lnTo>
                <a:pt x="58" y="193"/>
              </a:lnTo>
              <a:lnTo>
                <a:pt x="53" y="193"/>
              </a:lnTo>
              <a:lnTo>
                <a:pt x="47" y="187"/>
              </a:lnTo>
              <a:lnTo>
                <a:pt x="41" y="187"/>
              </a:lnTo>
              <a:lnTo>
                <a:pt x="29" y="187"/>
              </a:lnTo>
              <a:lnTo>
                <a:pt x="23" y="181"/>
              </a:lnTo>
              <a:lnTo>
                <a:pt x="6" y="175"/>
              </a:lnTo>
              <a:lnTo>
                <a:pt x="0" y="175"/>
              </a:lnTo>
              <a:lnTo>
                <a:pt x="0" y="170"/>
              </a:lnTo>
              <a:lnTo>
                <a:pt x="6" y="170"/>
              </a:lnTo>
              <a:lnTo>
                <a:pt x="12" y="164"/>
              </a:lnTo>
              <a:lnTo>
                <a:pt x="18" y="158"/>
              </a:lnTo>
              <a:lnTo>
                <a:pt x="23" y="158"/>
              </a:lnTo>
              <a:lnTo>
                <a:pt x="35" y="158"/>
              </a:lnTo>
              <a:lnTo>
                <a:pt x="41" y="152"/>
              </a:lnTo>
              <a:lnTo>
                <a:pt x="53" y="152"/>
              </a:lnTo>
              <a:lnTo>
                <a:pt x="64" y="140"/>
              </a:lnTo>
              <a:lnTo>
                <a:pt x="70" y="135"/>
              </a:lnTo>
              <a:lnTo>
                <a:pt x="82" y="129"/>
              </a:lnTo>
              <a:lnTo>
                <a:pt x="88" y="129"/>
              </a:lnTo>
              <a:lnTo>
                <a:pt x="93" y="129"/>
              </a:lnTo>
              <a:lnTo>
                <a:pt x="99" y="123"/>
              </a:lnTo>
              <a:lnTo>
                <a:pt x="105" y="123"/>
              </a:lnTo>
              <a:lnTo>
                <a:pt x="111" y="123"/>
              </a:lnTo>
              <a:lnTo>
                <a:pt x="117" y="123"/>
              </a:lnTo>
              <a:lnTo>
                <a:pt x="123" y="123"/>
              </a:lnTo>
              <a:lnTo>
                <a:pt x="123" y="117"/>
              </a:lnTo>
              <a:lnTo>
                <a:pt x="128" y="117"/>
              </a:lnTo>
              <a:lnTo>
                <a:pt x="134" y="111"/>
              </a:lnTo>
              <a:lnTo>
                <a:pt x="140" y="105"/>
              </a:lnTo>
              <a:lnTo>
                <a:pt x="158" y="105"/>
              </a:lnTo>
              <a:lnTo>
                <a:pt x="163" y="100"/>
              </a:lnTo>
              <a:lnTo>
                <a:pt x="169" y="94"/>
              </a:lnTo>
              <a:lnTo>
                <a:pt x="175" y="88"/>
              </a:lnTo>
              <a:lnTo>
                <a:pt x="181" y="88"/>
              </a:lnTo>
              <a:lnTo>
                <a:pt x="193" y="88"/>
              </a:lnTo>
              <a:lnTo>
                <a:pt x="198" y="88"/>
              </a:lnTo>
              <a:lnTo>
                <a:pt x="204" y="82"/>
              </a:lnTo>
              <a:lnTo>
                <a:pt x="210" y="76"/>
              </a:lnTo>
              <a:lnTo>
                <a:pt x="210" y="70"/>
              </a:lnTo>
              <a:lnTo>
                <a:pt x="216" y="65"/>
              </a:lnTo>
              <a:lnTo>
                <a:pt x="216" y="59"/>
              </a:lnTo>
              <a:lnTo>
                <a:pt x="222" y="59"/>
              </a:lnTo>
              <a:lnTo>
                <a:pt x="222" y="53"/>
              </a:lnTo>
              <a:lnTo>
                <a:pt x="228" y="47"/>
              </a:lnTo>
              <a:lnTo>
                <a:pt x="233" y="47"/>
              </a:lnTo>
              <a:lnTo>
                <a:pt x="239" y="47"/>
              </a:lnTo>
              <a:lnTo>
                <a:pt x="245" y="47"/>
              </a:lnTo>
              <a:lnTo>
                <a:pt x="245" y="41"/>
              </a:lnTo>
              <a:lnTo>
                <a:pt x="251" y="35"/>
              </a:lnTo>
              <a:lnTo>
                <a:pt x="257" y="30"/>
              </a:lnTo>
              <a:lnTo>
                <a:pt x="257" y="24"/>
              </a:lnTo>
              <a:lnTo>
                <a:pt x="263" y="24"/>
              </a:lnTo>
              <a:lnTo>
                <a:pt x="274" y="18"/>
              </a:lnTo>
              <a:lnTo>
                <a:pt x="292" y="6"/>
              </a:lnTo>
              <a:lnTo>
                <a:pt x="303" y="6"/>
              </a:lnTo>
              <a:lnTo>
                <a:pt x="309" y="0"/>
              </a:lnTo>
              <a:lnTo>
                <a:pt x="321" y="0"/>
              </a:lnTo>
              <a:lnTo>
                <a:pt x="327" y="0"/>
              </a:lnTo>
              <a:lnTo>
                <a:pt x="338" y="0"/>
              </a:lnTo>
              <a:lnTo>
                <a:pt x="344" y="0"/>
              </a:lnTo>
              <a:lnTo>
                <a:pt x="362" y="6"/>
              </a:lnTo>
              <a:lnTo>
                <a:pt x="403" y="6"/>
              </a:lnTo>
              <a:lnTo>
                <a:pt x="426" y="0"/>
              </a:lnTo>
              <a:lnTo>
                <a:pt x="443" y="0"/>
              </a:lnTo>
              <a:lnTo>
                <a:pt x="496" y="47"/>
              </a:lnTo>
              <a:lnTo>
                <a:pt x="508" y="59"/>
              </a:lnTo>
              <a:lnTo>
                <a:pt x="519" y="70"/>
              </a:lnTo>
              <a:lnTo>
                <a:pt x="525" y="70"/>
              </a:lnTo>
              <a:lnTo>
                <a:pt x="531" y="70"/>
              </a:lnTo>
              <a:lnTo>
                <a:pt x="537" y="70"/>
              </a:lnTo>
              <a:lnTo>
                <a:pt x="543" y="65"/>
              </a:lnTo>
              <a:lnTo>
                <a:pt x="548" y="59"/>
              </a:lnTo>
              <a:lnTo>
                <a:pt x="554" y="59"/>
              </a:lnTo>
              <a:lnTo>
                <a:pt x="560" y="59"/>
              </a:lnTo>
              <a:lnTo>
                <a:pt x="566" y="53"/>
              </a:lnTo>
              <a:lnTo>
                <a:pt x="566" y="59"/>
              </a:lnTo>
              <a:lnTo>
                <a:pt x="572" y="59"/>
              </a:lnTo>
              <a:lnTo>
                <a:pt x="578" y="65"/>
              </a:lnTo>
              <a:lnTo>
                <a:pt x="578" y="76"/>
              </a:lnTo>
              <a:lnTo>
                <a:pt x="583" y="88"/>
              </a:lnTo>
              <a:lnTo>
                <a:pt x="589" y="100"/>
              </a:lnTo>
              <a:lnTo>
                <a:pt x="589" y="135"/>
              </a:lnTo>
              <a:lnTo>
                <a:pt x="589" y="140"/>
              </a:lnTo>
              <a:lnTo>
                <a:pt x="595" y="140"/>
              </a:lnTo>
              <a:lnTo>
                <a:pt x="601" y="140"/>
              </a:lnTo>
              <a:lnTo>
                <a:pt x="613" y="146"/>
              </a:lnTo>
              <a:lnTo>
                <a:pt x="618" y="146"/>
              </a:lnTo>
              <a:lnTo>
                <a:pt x="624" y="146"/>
              </a:lnTo>
              <a:lnTo>
                <a:pt x="630" y="152"/>
              </a:lnTo>
              <a:lnTo>
                <a:pt x="636" y="152"/>
              </a:lnTo>
              <a:lnTo>
                <a:pt x="636" y="158"/>
              </a:lnTo>
              <a:lnTo>
                <a:pt x="642" y="158"/>
              </a:lnTo>
              <a:lnTo>
                <a:pt x="642" y="164"/>
              </a:lnTo>
              <a:lnTo>
                <a:pt x="653" y="164"/>
              </a:lnTo>
              <a:lnTo>
                <a:pt x="659" y="164"/>
              </a:lnTo>
              <a:lnTo>
                <a:pt x="665" y="164"/>
              </a:lnTo>
              <a:lnTo>
                <a:pt x="677" y="164"/>
              </a:lnTo>
              <a:lnTo>
                <a:pt x="683" y="170"/>
              </a:lnTo>
              <a:lnTo>
                <a:pt x="694" y="175"/>
              </a:lnTo>
              <a:lnTo>
                <a:pt x="700" y="175"/>
              </a:lnTo>
              <a:lnTo>
                <a:pt x="706" y="175"/>
              </a:lnTo>
              <a:lnTo>
                <a:pt x="718" y="170"/>
              </a:lnTo>
              <a:lnTo>
                <a:pt x="729" y="170"/>
              </a:lnTo>
              <a:lnTo>
                <a:pt x="729" y="181"/>
              </a:lnTo>
              <a:lnTo>
                <a:pt x="723" y="187"/>
              </a:lnTo>
              <a:lnTo>
                <a:pt x="718" y="193"/>
              </a:lnTo>
              <a:lnTo>
                <a:pt x="718" y="205"/>
              </a:lnTo>
              <a:lnTo>
                <a:pt x="712" y="210"/>
              </a:lnTo>
              <a:lnTo>
                <a:pt x="712" y="228"/>
              </a:lnTo>
              <a:lnTo>
                <a:pt x="712" y="245"/>
              </a:lnTo>
              <a:lnTo>
                <a:pt x="706" y="251"/>
              </a:lnTo>
              <a:lnTo>
                <a:pt x="706" y="263"/>
              </a:lnTo>
              <a:lnTo>
                <a:pt x="706" y="280"/>
              </a:lnTo>
              <a:lnTo>
                <a:pt x="700" y="286"/>
              </a:lnTo>
              <a:lnTo>
                <a:pt x="700" y="292"/>
              </a:lnTo>
              <a:lnTo>
                <a:pt x="694" y="292"/>
              </a:lnTo>
              <a:lnTo>
                <a:pt x="665" y="298"/>
              </a:lnTo>
              <a:lnTo>
                <a:pt x="648" y="298"/>
              </a:lnTo>
              <a:lnTo>
                <a:pt x="636" y="304"/>
              </a:lnTo>
              <a:lnTo>
                <a:pt x="630" y="304"/>
              </a:lnTo>
              <a:lnTo>
                <a:pt x="624" y="298"/>
              </a:lnTo>
              <a:lnTo>
                <a:pt x="618" y="292"/>
              </a:lnTo>
              <a:lnTo>
                <a:pt x="618" y="286"/>
              </a:lnTo>
              <a:lnTo>
                <a:pt x="613" y="280"/>
              </a:lnTo>
              <a:lnTo>
                <a:pt x="607" y="275"/>
              </a:lnTo>
              <a:lnTo>
                <a:pt x="607" y="269"/>
              </a:lnTo>
              <a:lnTo>
                <a:pt x="601" y="269"/>
              </a:lnTo>
              <a:lnTo>
                <a:pt x="601" y="263"/>
              </a:lnTo>
              <a:lnTo>
                <a:pt x="595" y="263"/>
              </a:lnTo>
              <a:lnTo>
                <a:pt x="589" y="263"/>
              </a:lnTo>
              <a:lnTo>
                <a:pt x="583" y="263"/>
              </a:lnTo>
              <a:lnTo>
                <a:pt x="578" y="263"/>
              </a:lnTo>
              <a:lnTo>
                <a:pt x="572" y="269"/>
              </a:lnTo>
              <a:lnTo>
                <a:pt x="560" y="275"/>
              </a:lnTo>
              <a:lnTo>
                <a:pt x="554" y="275"/>
              </a:lnTo>
              <a:lnTo>
                <a:pt x="554" y="280"/>
              </a:lnTo>
              <a:lnTo>
                <a:pt x="548" y="280"/>
              </a:lnTo>
              <a:lnTo>
                <a:pt x="548" y="286"/>
              </a:lnTo>
              <a:lnTo>
                <a:pt x="543" y="286"/>
              </a:lnTo>
              <a:lnTo>
                <a:pt x="543" y="292"/>
              </a:lnTo>
              <a:lnTo>
                <a:pt x="543" y="298"/>
              </a:lnTo>
              <a:lnTo>
                <a:pt x="537" y="304"/>
              </a:lnTo>
              <a:lnTo>
                <a:pt x="537" y="310"/>
              </a:lnTo>
              <a:lnTo>
                <a:pt x="531" y="333"/>
              </a:lnTo>
              <a:lnTo>
                <a:pt x="531" y="356"/>
              </a:lnTo>
              <a:lnTo>
                <a:pt x="531" y="362"/>
              </a:lnTo>
              <a:lnTo>
                <a:pt x="537" y="368"/>
              </a:lnTo>
              <a:lnTo>
                <a:pt x="537" y="385"/>
              </a:lnTo>
              <a:lnTo>
                <a:pt x="537" y="391"/>
              </a:lnTo>
              <a:lnTo>
                <a:pt x="537" y="397"/>
              </a:lnTo>
              <a:lnTo>
                <a:pt x="543" y="409"/>
              </a:lnTo>
              <a:lnTo>
                <a:pt x="543" y="415"/>
              </a:lnTo>
              <a:lnTo>
                <a:pt x="543" y="432"/>
              </a:lnTo>
              <a:lnTo>
                <a:pt x="543" y="450"/>
              </a:lnTo>
              <a:lnTo>
                <a:pt x="543" y="461"/>
              </a:lnTo>
              <a:lnTo>
                <a:pt x="543" y="467"/>
              </a:lnTo>
              <a:lnTo>
                <a:pt x="548" y="467"/>
              </a:lnTo>
              <a:lnTo>
                <a:pt x="548" y="473"/>
              </a:lnTo>
              <a:lnTo>
                <a:pt x="554" y="479"/>
              </a:lnTo>
              <a:lnTo>
                <a:pt x="560" y="485"/>
              </a:lnTo>
              <a:lnTo>
                <a:pt x="589" y="485"/>
              </a:lnTo>
              <a:lnTo>
                <a:pt x="595" y="485"/>
              </a:lnTo>
              <a:lnTo>
                <a:pt x="601" y="490"/>
              </a:lnTo>
              <a:lnTo>
                <a:pt x="607" y="496"/>
              </a:lnTo>
              <a:lnTo>
                <a:pt x="613" y="502"/>
              </a:lnTo>
              <a:lnTo>
                <a:pt x="613" y="508"/>
              </a:lnTo>
              <a:lnTo>
                <a:pt x="618" y="514"/>
              </a:lnTo>
              <a:lnTo>
                <a:pt x="618" y="520"/>
              </a:lnTo>
              <a:lnTo>
                <a:pt x="624" y="531"/>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695325</xdr:colOff>
      <xdr:row>8</xdr:row>
      <xdr:rowOff>85725</xdr:rowOff>
    </xdr:from>
    <xdr:to>
      <xdr:col>4</xdr:col>
      <xdr:colOff>200025</xdr:colOff>
      <xdr:row>14</xdr:row>
      <xdr:rowOff>85725</xdr:rowOff>
    </xdr:to>
    <xdr:sp macro="" textlink="">
      <xdr:nvSpPr>
        <xdr:cNvPr id="5178587" name="Freeform 1058"/>
        <xdr:cNvSpPr>
          <a:spLocks/>
        </xdr:cNvSpPr>
      </xdr:nvSpPr>
      <xdr:spPr bwMode="auto">
        <a:xfrm>
          <a:off x="1000125" y="1800225"/>
          <a:ext cx="733425" cy="1085850"/>
        </a:xfrm>
        <a:custGeom>
          <a:avLst/>
          <a:gdLst>
            <a:gd name="T0" fmla="*/ 2147483647 w 537"/>
            <a:gd name="T1" fmla="*/ 2147483647 h 793"/>
            <a:gd name="T2" fmla="*/ 2147483647 w 537"/>
            <a:gd name="T3" fmla="*/ 2147483647 h 793"/>
            <a:gd name="T4" fmla="*/ 2147483647 w 537"/>
            <a:gd name="T5" fmla="*/ 2147483647 h 793"/>
            <a:gd name="T6" fmla="*/ 2147483647 w 537"/>
            <a:gd name="T7" fmla="*/ 2147483647 h 793"/>
            <a:gd name="T8" fmla="*/ 2147483647 w 537"/>
            <a:gd name="T9" fmla="*/ 2147483647 h 793"/>
            <a:gd name="T10" fmla="*/ 2147483647 w 537"/>
            <a:gd name="T11" fmla="*/ 2147483647 h 793"/>
            <a:gd name="T12" fmla="*/ 2147483647 w 537"/>
            <a:gd name="T13" fmla="*/ 2147483647 h 793"/>
            <a:gd name="T14" fmla="*/ 2147483647 w 537"/>
            <a:gd name="T15" fmla="*/ 2147483647 h 793"/>
            <a:gd name="T16" fmla="*/ 2147483647 w 537"/>
            <a:gd name="T17" fmla="*/ 2147483647 h 793"/>
            <a:gd name="T18" fmla="*/ 2147483647 w 537"/>
            <a:gd name="T19" fmla="*/ 2147483647 h 793"/>
            <a:gd name="T20" fmla="*/ 2147483647 w 537"/>
            <a:gd name="T21" fmla="*/ 2147483647 h 793"/>
            <a:gd name="T22" fmla="*/ 2147483647 w 537"/>
            <a:gd name="T23" fmla="*/ 2147483647 h 793"/>
            <a:gd name="T24" fmla="*/ 2147483647 w 537"/>
            <a:gd name="T25" fmla="*/ 2147483647 h 793"/>
            <a:gd name="T26" fmla="*/ 2147483647 w 537"/>
            <a:gd name="T27" fmla="*/ 2147483647 h 793"/>
            <a:gd name="T28" fmla="*/ 2147483647 w 537"/>
            <a:gd name="T29" fmla="*/ 2147483647 h 793"/>
            <a:gd name="T30" fmla="*/ 2147483647 w 537"/>
            <a:gd name="T31" fmla="*/ 2147483647 h 793"/>
            <a:gd name="T32" fmla="*/ 2147483647 w 537"/>
            <a:gd name="T33" fmla="*/ 2147483647 h 793"/>
            <a:gd name="T34" fmla="*/ 2147483647 w 537"/>
            <a:gd name="T35" fmla="*/ 2147483647 h 793"/>
            <a:gd name="T36" fmla="*/ 2147483647 w 537"/>
            <a:gd name="T37" fmla="*/ 2147483647 h 793"/>
            <a:gd name="T38" fmla="*/ 2147483647 w 537"/>
            <a:gd name="T39" fmla="*/ 2147483647 h 793"/>
            <a:gd name="T40" fmla="*/ 2147483647 w 537"/>
            <a:gd name="T41" fmla="*/ 2147483647 h 793"/>
            <a:gd name="T42" fmla="*/ 2147483647 w 537"/>
            <a:gd name="T43" fmla="*/ 2147483647 h 793"/>
            <a:gd name="T44" fmla="*/ 2147483647 w 537"/>
            <a:gd name="T45" fmla="*/ 2147483647 h 793"/>
            <a:gd name="T46" fmla="*/ 2147483647 w 537"/>
            <a:gd name="T47" fmla="*/ 2147483647 h 793"/>
            <a:gd name="T48" fmla="*/ 2147483647 w 537"/>
            <a:gd name="T49" fmla="*/ 2147483647 h 793"/>
            <a:gd name="T50" fmla="*/ 2147483647 w 537"/>
            <a:gd name="T51" fmla="*/ 2147483647 h 793"/>
            <a:gd name="T52" fmla="*/ 2147483647 w 537"/>
            <a:gd name="T53" fmla="*/ 2147483647 h 793"/>
            <a:gd name="T54" fmla="*/ 2147483647 w 537"/>
            <a:gd name="T55" fmla="*/ 2147483647 h 793"/>
            <a:gd name="T56" fmla="*/ 2147483647 w 537"/>
            <a:gd name="T57" fmla="*/ 2147483647 h 793"/>
            <a:gd name="T58" fmla="*/ 2147483647 w 537"/>
            <a:gd name="T59" fmla="*/ 2147483647 h 793"/>
            <a:gd name="T60" fmla="*/ 2147483647 w 537"/>
            <a:gd name="T61" fmla="*/ 2147483647 h 793"/>
            <a:gd name="T62" fmla="*/ 2147483647 w 537"/>
            <a:gd name="T63" fmla="*/ 2147483647 h 793"/>
            <a:gd name="T64" fmla="*/ 2147483647 w 537"/>
            <a:gd name="T65" fmla="*/ 2147483647 h 793"/>
            <a:gd name="T66" fmla="*/ 2147483647 w 537"/>
            <a:gd name="T67" fmla="*/ 2147483647 h 793"/>
            <a:gd name="T68" fmla="*/ 2147483647 w 537"/>
            <a:gd name="T69" fmla="*/ 2147483647 h 793"/>
            <a:gd name="T70" fmla="*/ 2147483647 w 537"/>
            <a:gd name="T71" fmla="*/ 2147483647 h 793"/>
            <a:gd name="T72" fmla="*/ 2147483647 w 537"/>
            <a:gd name="T73" fmla="*/ 2147483647 h 793"/>
            <a:gd name="T74" fmla="*/ 2147483647 w 537"/>
            <a:gd name="T75" fmla="*/ 2147483647 h 793"/>
            <a:gd name="T76" fmla="*/ 2147483647 w 537"/>
            <a:gd name="T77" fmla="*/ 2147483647 h 793"/>
            <a:gd name="T78" fmla="*/ 2147483647 w 537"/>
            <a:gd name="T79" fmla="*/ 2147483647 h 793"/>
            <a:gd name="T80" fmla="*/ 2147483647 w 537"/>
            <a:gd name="T81" fmla="*/ 2147483647 h 793"/>
            <a:gd name="T82" fmla="*/ 2147483647 w 537"/>
            <a:gd name="T83" fmla="*/ 2147483647 h 793"/>
            <a:gd name="T84" fmla="*/ 2147483647 w 537"/>
            <a:gd name="T85" fmla="*/ 2147483647 h 793"/>
            <a:gd name="T86" fmla="*/ 2147483647 w 537"/>
            <a:gd name="T87" fmla="*/ 2147483647 h 793"/>
            <a:gd name="T88" fmla="*/ 2147483647 w 537"/>
            <a:gd name="T89" fmla="*/ 2147483647 h 793"/>
            <a:gd name="T90" fmla="*/ 2147483647 w 537"/>
            <a:gd name="T91" fmla="*/ 2147483647 h 793"/>
            <a:gd name="T92" fmla="*/ 2147483647 w 537"/>
            <a:gd name="T93" fmla="*/ 2147483647 h 793"/>
            <a:gd name="T94" fmla="*/ 2147483647 w 537"/>
            <a:gd name="T95" fmla="*/ 2147483647 h 793"/>
            <a:gd name="T96" fmla="*/ 2147483647 w 537"/>
            <a:gd name="T97" fmla="*/ 2147483647 h 793"/>
            <a:gd name="T98" fmla="*/ 2147483647 w 537"/>
            <a:gd name="T99" fmla="*/ 2147483647 h 793"/>
            <a:gd name="T100" fmla="*/ 2147483647 w 537"/>
            <a:gd name="T101" fmla="*/ 2147483647 h 793"/>
            <a:gd name="T102" fmla="*/ 2147483647 w 537"/>
            <a:gd name="T103" fmla="*/ 2147483647 h 793"/>
            <a:gd name="T104" fmla="*/ 2147483647 w 537"/>
            <a:gd name="T105" fmla="*/ 2147483647 h 793"/>
            <a:gd name="T106" fmla="*/ 2147483647 w 537"/>
            <a:gd name="T107" fmla="*/ 2147483647 h 79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537" h="793">
              <a:moveTo>
                <a:pt x="502" y="473"/>
              </a:moveTo>
              <a:lnTo>
                <a:pt x="502" y="473"/>
              </a:lnTo>
              <a:lnTo>
                <a:pt x="514" y="490"/>
              </a:lnTo>
              <a:lnTo>
                <a:pt x="514" y="502"/>
              </a:lnTo>
              <a:lnTo>
                <a:pt x="508" y="508"/>
              </a:lnTo>
              <a:lnTo>
                <a:pt x="508" y="513"/>
              </a:lnTo>
              <a:lnTo>
                <a:pt x="508" y="519"/>
              </a:lnTo>
              <a:lnTo>
                <a:pt x="514" y="525"/>
              </a:lnTo>
              <a:lnTo>
                <a:pt x="520" y="531"/>
              </a:lnTo>
              <a:lnTo>
                <a:pt x="525" y="537"/>
              </a:lnTo>
              <a:lnTo>
                <a:pt x="531" y="543"/>
              </a:lnTo>
              <a:lnTo>
                <a:pt x="531" y="548"/>
              </a:lnTo>
              <a:lnTo>
                <a:pt x="531" y="554"/>
              </a:lnTo>
              <a:lnTo>
                <a:pt x="525" y="554"/>
              </a:lnTo>
              <a:lnTo>
                <a:pt x="525" y="560"/>
              </a:lnTo>
              <a:lnTo>
                <a:pt x="525" y="566"/>
              </a:lnTo>
              <a:lnTo>
                <a:pt x="525" y="572"/>
              </a:lnTo>
              <a:lnTo>
                <a:pt x="531" y="572"/>
              </a:lnTo>
              <a:lnTo>
                <a:pt x="531" y="578"/>
              </a:lnTo>
              <a:lnTo>
                <a:pt x="537" y="578"/>
              </a:lnTo>
              <a:lnTo>
                <a:pt x="537" y="613"/>
              </a:lnTo>
              <a:lnTo>
                <a:pt x="537" y="618"/>
              </a:lnTo>
              <a:lnTo>
                <a:pt x="531" y="624"/>
              </a:lnTo>
              <a:lnTo>
                <a:pt x="525" y="630"/>
              </a:lnTo>
              <a:lnTo>
                <a:pt x="520" y="636"/>
              </a:lnTo>
              <a:lnTo>
                <a:pt x="514" y="642"/>
              </a:lnTo>
              <a:lnTo>
                <a:pt x="514" y="648"/>
              </a:lnTo>
              <a:lnTo>
                <a:pt x="520" y="677"/>
              </a:lnTo>
              <a:lnTo>
                <a:pt x="514" y="677"/>
              </a:lnTo>
              <a:lnTo>
                <a:pt x="514" y="683"/>
              </a:lnTo>
              <a:lnTo>
                <a:pt x="508" y="683"/>
              </a:lnTo>
              <a:lnTo>
                <a:pt x="508" y="688"/>
              </a:lnTo>
              <a:lnTo>
                <a:pt x="508" y="694"/>
              </a:lnTo>
              <a:lnTo>
                <a:pt x="502" y="700"/>
              </a:lnTo>
              <a:lnTo>
                <a:pt x="496" y="706"/>
              </a:lnTo>
              <a:lnTo>
                <a:pt x="490" y="706"/>
              </a:lnTo>
              <a:lnTo>
                <a:pt x="485" y="712"/>
              </a:lnTo>
              <a:lnTo>
                <a:pt x="479" y="718"/>
              </a:lnTo>
              <a:lnTo>
                <a:pt x="479" y="723"/>
              </a:lnTo>
              <a:lnTo>
                <a:pt x="479" y="729"/>
              </a:lnTo>
              <a:lnTo>
                <a:pt x="479" y="735"/>
              </a:lnTo>
              <a:lnTo>
                <a:pt x="473" y="735"/>
              </a:lnTo>
              <a:lnTo>
                <a:pt x="467" y="741"/>
              </a:lnTo>
              <a:lnTo>
                <a:pt x="461" y="741"/>
              </a:lnTo>
              <a:lnTo>
                <a:pt x="455" y="747"/>
              </a:lnTo>
              <a:lnTo>
                <a:pt x="455" y="753"/>
              </a:lnTo>
              <a:lnTo>
                <a:pt x="455" y="758"/>
              </a:lnTo>
              <a:lnTo>
                <a:pt x="455" y="764"/>
              </a:lnTo>
              <a:lnTo>
                <a:pt x="455" y="770"/>
              </a:lnTo>
              <a:lnTo>
                <a:pt x="450" y="770"/>
              </a:lnTo>
              <a:lnTo>
                <a:pt x="444" y="776"/>
              </a:lnTo>
              <a:lnTo>
                <a:pt x="438" y="776"/>
              </a:lnTo>
              <a:lnTo>
                <a:pt x="409" y="770"/>
              </a:lnTo>
              <a:lnTo>
                <a:pt x="403" y="770"/>
              </a:lnTo>
              <a:lnTo>
                <a:pt x="391" y="776"/>
              </a:lnTo>
              <a:lnTo>
                <a:pt x="385" y="782"/>
              </a:lnTo>
              <a:lnTo>
                <a:pt x="380" y="782"/>
              </a:lnTo>
              <a:lnTo>
                <a:pt x="374" y="788"/>
              </a:lnTo>
              <a:lnTo>
                <a:pt x="368" y="788"/>
              </a:lnTo>
              <a:lnTo>
                <a:pt x="362" y="793"/>
              </a:lnTo>
              <a:lnTo>
                <a:pt x="356" y="793"/>
              </a:lnTo>
              <a:lnTo>
                <a:pt x="350" y="793"/>
              </a:lnTo>
              <a:lnTo>
                <a:pt x="345" y="793"/>
              </a:lnTo>
              <a:lnTo>
                <a:pt x="339" y="793"/>
              </a:lnTo>
              <a:lnTo>
                <a:pt x="333" y="793"/>
              </a:lnTo>
              <a:lnTo>
                <a:pt x="321" y="793"/>
              </a:lnTo>
              <a:lnTo>
                <a:pt x="315" y="793"/>
              </a:lnTo>
              <a:lnTo>
                <a:pt x="304" y="788"/>
              </a:lnTo>
              <a:lnTo>
                <a:pt x="292" y="788"/>
              </a:lnTo>
              <a:lnTo>
                <a:pt x="286" y="782"/>
              </a:lnTo>
              <a:lnTo>
                <a:pt x="280" y="782"/>
              </a:lnTo>
              <a:lnTo>
                <a:pt x="275" y="782"/>
              </a:lnTo>
              <a:lnTo>
                <a:pt x="269" y="782"/>
              </a:lnTo>
              <a:lnTo>
                <a:pt x="257" y="788"/>
              </a:lnTo>
              <a:lnTo>
                <a:pt x="251" y="788"/>
              </a:lnTo>
              <a:lnTo>
                <a:pt x="245" y="788"/>
              </a:lnTo>
              <a:lnTo>
                <a:pt x="240" y="782"/>
              </a:lnTo>
              <a:lnTo>
                <a:pt x="228" y="776"/>
              </a:lnTo>
              <a:lnTo>
                <a:pt x="222" y="776"/>
              </a:lnTo>
              <a:lnTo>
                <a:pt x="222" y="770"/>
              </a:lnTo>
              <a:lnTo>
                <a:pt x="216" y="770"/>
              </a:lnTo>
              <a:lnTo>
                <a:pt x="210" y="770"/>
              </a:lnTo>
              <a:lnTo>
                <a:pt x="187" y="776"/>
              </a:lnTo>
              <a:lnTo>
                <a:pt x="164" y="776"/>
              </a:lnTo>
              <a:lnTo>
                <a:pt x="152" y="776"/>
              </a:lnTo>
              <a:lnTo>
                <a:pt x="140" y="770"/>
              </a:lnTo>
              <a:lnTo>
                <a:pt x="129" y="770"/>
              </a:lnTo>
              <a:lnTo>
                <a:pt x="123" y="764"/>
              </a:lnTo>
              <a:lnTo>
                <a:pt x="117" y="764"/>
              </a:lnTo>
              <a:lnTo>
                <a:pt x="88" y="764"/>
              </a:lnTo>
              <a:lnTo>
                <a:pt x="53" y="764"/>
              </a:lnTo>
              <a:lnTo>
                <a:pt x="47" y="758"/>
              </a:lnTo>
              <a:lnTo>
                <a:pt x="41" y="758"/>
              </a:lnTo>
              <a:lnTo>
                <a:pt x="41" y="753"/>
              </a:lnTo>
              <a:lnTo>
                <a:pt x="35" y="753"/>
              </a:lnTo>
              <a:lnTo>
                <a:pt x="35" y="747"/>
              </a:lnTo>
              <a:lnTo>
                <a:pt x="30" y="741"/>
              </a:lnTo>
              <a:lnTo>
                <a:pt x="24" y="729"/>
              </a:lnTo>
              <a:lnTo>
                <a:pt x="24" y="723"/>
              </a:lnTo>
              <a:lnTo>
                <a:pt x="18" y="718"/>
              </a:lnTo>
              <a:lnTo>
                <a:pt x="18" y="712"/>
              </a:lnTo>
              <a:lnTo>
                <a:pt x="12" y="712"/>
              </a:lnTo>
              <a:lnTo>
                <a:pt x="12" y="706"/>
              </a:lnTo>
              <a:lnTo>
                <a:pt x="6" y="706"/>
              </a:lnTo>
              <a:lnTo>
                <a:pt x="0" y="700"/>
              </a:lnTo>
              <a:lnTo>
                <a:pt x="0" y="694"/>
              </a:lnTo>
              <a:lnTo>
                <a:pt x="0" y="688"/>
              </a:lnTo>
              <a:lnTo>
                <a:pt x="6" y="683"/>
              </a:lnTo>
              <a:lnTo>
                <a:pt x="12" y="683"/>
              </a:lnTo>
              <a:lnTo>
                <a:pt x="12" y="677"/>
              </a:lnTo>
              <a:lnTo>
                <a:pt x="12" y="671"/>
              </a:lnTo>
              <a:lnTo>
                <a:pt x="12" y="665"/>
              </a:lnTo>
              <a:lnTo>
                <a:pt x="18" y="665"/>
              </a:lnTo>
              <a:lnTo>
                <a:pt x="18" y="659"/>
              </a:lnTo>
              <a:lnTo>
                <a:pt x="24" y="648"/>
              </a:lnTo>
              <a:lnTo>
                <a:pt x="18" y="636"/>
              </a:lnTo>
              <a:lnTo>
                <a:pt x="30" y="618"/>
              </a:lnTo>
              <a:lnTo>
                <a:pt x="30" y="607"/>
              </a:lnTo>
              <a:lnTo>
                <a:pt x="30" y="601"/>
              </a:lnTo>
              <a:lnTo>
                <a:pt x="30" y="595"/>
              </a:lnTo>
              <a:lnTo>
                <a:pt x="35" y="589"/>
              </a:lnTo>
              <a:lnTo>
                <a:pt x="35" y="583"/>
              </a:lnTo>
              <a:lnTo>
                <a:pt x="41" y="578"/>
              </a:lnTo>
              <a:lnTo>
                <a:pt x="41" y="572"/>
              </a:lnTo>
              <a:lnTo>
                <a:pt x="35" y="548"/>
              </a:lnTo>
              <a:lnTo>
                <a:pt x="70" y="478"/>
              </a:lnTo>
              <a:lnTo>
                <a:pt x="70" y="467"/>
              </a:lnTo>
              <a:lnTo>
                <a:pt x="82" y="461"/>
              </a:lnTo>
              <a:lnTo>
                <a:pt x="88" y="449"/>
              </a:lnTo>
              <a:lnTo>
                <a:pt x="88" y="443"/>
              </a:lnTo>
              <a:lnTo>
                <a:pt x="88" y="438"/>
              </a:lnTo>
              <a:lnTo>
                <a:pt x="88" y="432"/>
              </a:lnTo>
              <a:lnTo>
                <a:pt x="94" y="426"/>
              </a:lnTo>
              <a:lnTo>
                <a:pt x="94" y="420"/>
              </a:lnTo>
              <a:lnTo>
                <a:pt x="100" y="414"/>
              </a:lnTo>
              <a:lnTo>
                <a:pt x="111" y="391"/>
              </a:lnTo>
              <a:lnTo>
                <a:pt x="111" y="385"/>
              </a:lnTo>
              <a:lnTo>
                <a:pt x="105" y="373"/>
              </a:lnTo>
              <a:lnTo>
                <a:pt x="100" y="356"/>
              </a:lnTo>
              <a:lnTo>
                <a:pt x="100" y="350"/>
              </a:lnTo>
              <a:lnTo>
                <a:pt x="100" y="344"/>
              </a:lnTo>
              <a:lnTo>
                <a:pt x="100" y="338"/>
              </a:lnTo>
              <a:lnTo>
                <a:pt x="105" y="338"/>
              </a:lnTo>
              <a:lnTo>
                <a:pt x="111" y="338"/>
              </a:lnTo>
              <a:lnTo>
                <a:pt x="123" y="338"/>
              </a:lnTo>
              <a:lnTo>
                <a:pt x="129" y="344"/>
              </a:lnTo>
              <a:lnTo>
                <a:pt x="135" y="344"/>
              </a:lnTo>
              <a:lnTo>
                <a:pt x="140" y="350"/>
              </a:lnTo>
              <a:lnTo>
                <a:pt x="146" y="350"/>
              </a:lnTo>
              <a:lnTo>
                <a:pt x="152" y="356"/>
              </a:lnTo>
              <a:lnTo>
                <a:pt x="158" y="362"/>
              </a:lnTo>
              <a:lnTo>
                <a:pt x="170" y="373"/>
              </a:lnTo>
              <a:lnTo>
                <a:pt x="181" y="385"/>
              </a:lnTo>
              <a:lnTo>
                <a:pt x="193" y="391"/>
              </a:lnTo>
              <a:lnTo>
                <a:pt x="205" y="397"/>
              </a:lnTo>
              <a:lnTo>
                <a:pt x="210" y="397"/>
              </a:lnTo>
              <a:lnTo>
                <a:pt x="216" y="397"/>
              </a:lnTo>
              <a:lnTo>
                <a:pt x="216" y="368"/>
              </a:lnTo>
              <a:lnTo>
                <a:pt x="205" y="350"/>
              </a:lnTo>
              <a:lnTo>
                <a:pt x="205" y="344"/>
              </a:lnTo>
              <a:lnTo>
                <a:pt x="210" y="333"/>
              </a:lnTo>
              <a:lnTo>
                <a:pt x="210" y="327"/>
              </a:lnTo>
              <a:lnTo>
                <a:pt x="210" y="321"/>
              </a:lnTo>
              <a:lnTo>
                <a:pt x="210" y="315"/>
              </a:lnTo>
              <a:lnTo>
                <a:pt x="210" y="309"/>
              </a:lnTo>
              <a:lnTo>
                <a:pt x="205" y="303"/>
              </a:lnTo>
              <a:lnTo>
                <a:pt x="199" y="298"/>
              </a:lnTo>
              <a:lnTo>
                <a:pt x="199" y="292"/>
              </a:lnTo>
              <a:lnTo>
                <a:pt x="199" y="280"/>
              </a:lnTo>
              <a:lnTo>
                <a:pt x="199" y="274"/>
              </a:lnTo>
              <a:lnTo>
                <a:pt x="205" y="274"/>
              </a:lnTo>
              <a:lnTo>
                <a:pt x="205" y="268"/>
              </a:lnTo>
              <a:lnTo>
                <a:pt x="216" y="257"/>
              </a:lnTo>
              <a:lnTo>
                <a:pt x="216" y="251"/>
              </a:lnTo>
              <a:lnTo>
                <a:pt x="222" y="245"/>
              </a:lnTo>
              <a:lnTo>
                <a:pt x="234" y="222"/>
              </a:lnTo>
              <a:lnTo>
                <a:pt x="245" y="198"/>
              </a:lnTo>
              <a:lnTo>
                <a:pt x="257" y="175"/>
              </a:lnTo>
              <a:lnTo>
                <a:pt x="269" y="152"/>
              </a:lnTo>
              <a:lnTo>
                <a:pt x="275" y="146"/>
              </a:lnTo>
              <a:lnTo>
                <a:pt x="280" y="140"/>
              </a:lnTo>
              <a:lnTo>
                <a:pt x="286" y="134"/>
              </a:lnTo>
              <a:lnTo>
                <a:pt x="292" y="128"/>
              </a:lnTo>
              <a:lnTo>
                <a:pt x="286" y="111"/>
              </a:lnTo>
              <a:lnTo>
                <a:pt x="286" y="105"/>
              </a:lnTo>
              <a:lnTo>
                <a:pt x="286" y="99"/>
              </a:lnTo>
              <a:lnTo>
                <a:pt x="292" y="93"/>
              </a:lnTo>
              <a:lnTo>
                <a:pt x="298" y="82"/>
              </a:lnTo>
              <a:lnTo>
                <a:pt x="304" y="76"/>
              </a:lnTo>
              <a:lnTo>
                <a:pt x="304" y="47"/>
              </a:lnTo>
              <a:lnTo>
                <a:pt x="310" y="41"/>
              </a:lnTo>
              <a:lnTo>
                <a:pt x="310" y="35"/>
              </a:lnTo>
              <a:lnTo>
                <a:pt x="310" y="29"/>
              </a:lnTo>
              <a:lnTo>
                <a:pt x="304" y="29"/>
              </a:lnTo>
              <a:lnTo>
                <a:pt x="304" y="23"/>
              </a:lnTo>
              <a:lnTo>
                <a:pt x="304" y="18"/>
              </a:lnTo>
              <a:lnTo>
                <a:pt x="304" y="12"/>
              </a:lnTo>
              <a:lnTo>
                <a:pt x="310" y="0"/>
              </a:lnTo>
              <a:lnTo>
                <a:pt x="315" y="0"/>
              </a:lnTo>
              <a:lnTo>
                <a:pt x="321" y="6"/>
              </a:lnTo>
              <a:lnTo>
                <a:pt x="321" y="18"/>
              </a:lnTo>
              <a:lnTo>
                <a:pt x="327" y="35"/>
              </a:lnTo>
              <a:lnTo>
                <a:pt x="327" y="53"/>
              </a:lnTo>
              <a:lnTo>
                <a:pt x="333" y="70"/>
              </a:lnTo>
              <a:lnTo>
                <a:pt x="339" y="76"/>
              </a:lnTo>
              <a:lnTo>
                <a:pt x="339" y="88"/>
              </a:lnTo>
              <a:lnTo>
                <a:pt x="345" y="93"/>
              </a:lnTo>
              <a:lnTo>
                <a:pt x="350" y="93"/>
              </a:lnTo>
              <a:lnTo>
                <a:pt x="356" y="117"/>
              </a:lnTo>
              <a:lnTo>
                <a:pt x="350" y="128"/>
              </a:lnTo>
              <a:lnTo>
                <a:pt x="350" y="140"/>
              </a:lnTo>
              <a:lnTo>
                <a:pt x="356" y="146"/>
              </a:lnTo>
              <a:lnTo>
                <a:pt x="362" y="158"/>
              </a:lnTo>
              <a:lnTo>
                <a:pt x="362" y="163"/>
              </a:lnTo>
              <a:lnTo>
                <a:pt x="362" y="175"/>
              </a:lnTo>
              <a:lnTo>
                <a:pt x="362" y="193"/>
              </a:lnTo>
              <a:lnTo>
                <a:pt x="362" y="210"/>
              </a:lnTo>
              <a:lnTo>
                <a:pt x="362" y="228"/>
              </a:lnTo>
              <a:lnTo>
                <a:pt x="362" y="233"/>
              </a:lnTo>
              <a:lnTo>
                <a:pt x="368" y="239"/>
              </a:lnTo>
              <a:lnTo>
                <a:pt x="368" y="251"/>
              </a:lnTo>
              <a:lnTo>
                <a:pt x="368" y="274"/>
              </a:lnTo>
              <a:lnTo>
                <a:pt x="368" y="280"/>
              </a:lnTo>
              <a:lnTo>
                <a:pt x="362" y="280"/>
              </a:lnTo>
              <a:lnTo>
                <a:pt x="362" y="292"/>
              </a:lnTo>
              <a:lnTo>
                <a:pt x="356" y="298"/>
              </a:lnTo>
              <a:lnTo>
                <a:pt x="356" y="303"/>
              </a:lnTo>
              <a:lnTo>
                <a:pt x="350" y="309"/>
              </a:lnTo>
              <a:lnTo>
                <a:pt x="339" y="327"/>
              </a:lnTo>
              <a:lnTo>
                <a:pt x="333" y="333"/>
              </a:lnTo>
              <a:lnTo>
                <a:pt x="327" y="338"/>
              </a:lnTo>
              <a:lnTo>
                <a:pt x="321" y="344"/>
              </a:lnTo>
              <a:lnTo>
                <a:pt x="321" y="350"/>
              </a:lnTo>
              <a:lnTo>
                <a:pt x="321" y="356"/>
              </a:lnTo>
              <a:lnTo>
                <a:pt x="321" y="362"/>
              </a:lnTo>
              <a:lnTo>
                <a:pt x="321" y="368"/>
              </a:lnTo>
              <a:lnTo>
                <a:pt x="321" y="373"/>
              </a:lnTo>
              <a:lnTo>
                <a:pt x="327" y="379"/>
              </a:lnTo>
              <a:lnTo>
                <a:pt x="339" y="385"/>
              </a:lnTo>
              <a:lnTo>
                <a:pt x="345" y="391"/>
              </a:lnTo>
              <a:lnTo>
                <a:pt x="350" y="397"/>
              </a:lnTo>
              <a:lnTo>
                <a:pt x="356" y="403"/>
              </a:lnTo>
              <a:lnTo>
                <a:pt x="356" y="408"/>
              </a:lnTo>
              <a:lnTo>
                <a:pt x="356" y="414"/>
              </a:lnTo>
              <a:lnTo>
                <a:pt x="356" y="420"/>
              </a:lnTo>
              <a:lnTo>
                <a:pt x="362" y="426"/>
              </a:lnTo>
              <a:lnTo>
                <a:pt x="368" y="432"/>
              </a:lnTo>
              <a:lnTo>
                <a:pt x="374" y="432"/>
              </a:lnTo>
              <a:lnTo>
                <a:pt x="385" y="432"/>
              </a:lnTo>
              <a:lnTo>
                <a:pt x="391" y="432"/>
              </a:lnTo>
              <a:lnTo>
                <a:pt x="397" y="438"/>
              </a:lnTo>
              <a:lnTo>
                <a:pt x="403" y="438"/>
              </a:lnTo>
              <a:lnTo>
                <a:pt x="403" y="443"/>
              </a:lnTo>
              <a:lnTo>
                <a:pt x="415" y="449"/>
              </a:lnTo>
              <a:lnTo>
                <a:pt x="420" y="449"/>
              </a:lnTo>
              <a:lnTo>
                <a:pt x="426" y="455"/>
              </a:lnTo>
              <a:lnTo>
                <a:pt x="438" y="455"/>
              </a:lnTo>
              <a:lnTo>
                <a:pt x="444" y="455"/>
              </a:lnTo>
              <a:lnTo>
                <a:pt x="455" y="461"/>
              </a:lnTo>
              <a:lnTo>
                <a:pt x="461" y="461"/>
              </a:lnTo>
              <a:lnTo>
                <a:pt x="473" y="467"/>
              </a:lnTo>
              <a:lnTo>
                <a:pt x="479" y="473"/>
              </a:lnTo>
              <a:lnTo>
                <a:pt x="485" y="473"/>
              </a:lnTo>
              <a:lnTo>
                <a:pt x="490" y="473"/>
              </a:lnTo>
              <a:lnTo>
                <a:pt x="502" y="473"/>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4</xdr:col>
      <xdr:colOff>142875</xdr:colOff>
      <xdr:row>9</xdr:row>
      <xdr:rowOff>38100</xdr:rowOff>
    </xdr:from>
    <xdr:to>
      <xdr:col>7</xdr:col>
      <xdr:colOff>142875</xdr:colOff>
      <xdr:row>15</xdr:row>
      <xdr:rowOff>66675</xdr:rowOff>
    </xdr:to>
    <xdr:sp macro="" textlink="">
      <xdr:nvSpPr>
        <xdr:cNvPr id="5178588" name="Freeform 1077"/>
        <xdr:cNvSpPr>
          <a:spLocks/>
        </xdr:cNvSpPr>
      </xdr:nvSpPr>
      <xdr:spPr bwMode="auto">
        <a:xfrm>
          <a:off x="1676400" y="1933575"/>
          <a:ext cx="809625" cy="1114425"/>
        </a:xfrm>
        <a:custGeom>
          <a:avLst/>
          <a:gdLst>
            <a:gd name="T0" fmla="*/ 2147483647 w 595"/>
            <a:gd name="T1" fmla="*/ 2147483647 h 811"/>
            <a:gd name="T2" fmla="*/ 2147483647 w 595"/>
            <a:gd name="T3" fmla="*/ 2147483647 h 811"/>
            <a:gd name="T4" fmla="*/ 2147483647 w 595"/>
            <a:gd name="T5" fmla="*/ 2147483647 h 811"/>
            <a:gd name="T6" fmla="*/ 2147483647 w 595"/>
            <a:gd name="T7" fmla="*/ 2147483647 h 811"/>
            <a:gd name="T8" fmla="*/ 2147483647 w 595"/>
            <a:gd name="T9" fmla="*/ 2147483647 h 811"/>
            <a:gd name="T10" fmla="*/ 2147483647 w 595"/>
            <a:gd name="T11" fmla="*/ 2147483647 h 811"/>
            <a:gd name="T12" fmla="*/ 2147483647 w 595"/>
            <a:gd name="T13" fmla="*/ 2147483647 h 811"/>
            <a:gd name="T14" fmla="*/ 2147483647 w 595"/>
            <a:gd name="T15" fmla="*/ 2147483647 h 811"/>
            <a:gd name="T16" fmla="*/ 2147483647 w 595"/>
            <a:gd name="T17" fmla="*/ 2147483647 h 811"/>
            <a:gd name="T18" fmla="*/ 2147483647 w 595"/>
            <a:gd name="T19" fmla="*/ 2147483647 h 811"/>
            <a:gd name="T20" fmla="*/ 2147483647 w 595"/>
            <a:gd name="T21" fmla="*/ 2147483647 h 811"/>
            <a:gd name="T22" fmla="*/ 2147483647 w 595"/>
            <a:gd name="T23" fmla="*/ 2147483647 h 811"/>
            <a:gd name="T24" fmla="*/ 2147483647 w 595"/>
            <a:gd name="T25" fmla="*/ 2147483647 h 811"/>
            <a:gd name="T26" fmla="*/ 2147483647 w 595"/>
            <a:gd name="T27" fmla="*/ 2147483647 h 811"/>
            <a:gd name="T28" fmla="*/ 2147483647 w 595"/>
            <a:gd name="T29" fmla="*/ 2147483647 h 811"/>
            <a:gd name="T30" fmla="*/ 2147483647 w 595"/>
            <a:gd name="T31" fmla="*/ 2147483647 h 811"/>
            <a:gd name="T32" fmla="*/ 2147483647 w 595"/>
            <a:gd name="T33" fmla="*/ 2147483647 h 811"/>
            <a:gd name="T34" fmla="*/ 2147483647 w 595"/>
            <a:gd name="T35" fmla="*/ 2147483647 h 811"/>
            <a:gd name="T36" fmla="*/ 2147483647 w 595"/>
            <a:gd name="T37" fmla="*/ 2147483647 h 811"/>
            <a:gd name="T38" fmla="*/ 2147483647 w 595"/>
            <a:gd name="T39" fmla="*/ 2147483647 h 811"/>
            <a:gd name="T40" fmla="*/ 2147483647 w 595"/>
            <a:gd name="T41" fmla="*/ 2147483647 h 811"/>
            <a:gd name="T42" fmla="*/ 2147483647 w 595"/>
            <a:gd name="T43" fmla="*/ 2147483647 h 811"/>
            <a:gd name="T44" fmla="*/ 2147483647 w 595"/>
            <a:gd name="T45" fmla="*/ 2147483647 h 811"/>
            <a:gd name="T46" fmla="*/ 2147483647 w 595"/>
            <a:gd name="T47" fmla="*/ 2147483647 h 811"/>
            <a:gd name="T48" fmla="*/ 2147483647 w 595"/>
            <a:gd name="T49" fmla="*/ 2147483647 h 811"/>
            <a:gd name="T50" fmla="*/ 2147483647 w 595"/>
            <a:gd name="T51" fmla="*/ 2147483647 h 811"/>
            <a:gd name="T52" fmla="*/ 2147483647 w 595"/>
            <a:gd name="T53" fmla="*/ 2147483647 h 811"/>
            <a:gd name="T54" fmla="*/ 2147483647 w 595"/>
            <a:gd name="T55" fmla="*/ 2147483647 h 811"/>
            <a:gd name="T56" fmla="*/ 2147483647 w 595"/>
            <a:gd name="T57" fmla="*/ 2147483647 h 811"/>
            <a:gd name="T58" fmla="*/ 2147483647 w 595"/>
            <a:gd name="T59" fmla="*/ 2147483647 h 811"/>
            <a:gd name="T60" fmla="*/ 2147483647 w 595"/>
            <a:gd name="T61" fmla="*/ 2147483647 h 811"/>
            <a:gd name="T62" fmla="*/ 2147483647 w 595"/>
            <a:gd name="T63" fmla="*/ 2147483647 h 811"/>
            <a:gd name="T64" fmla="*/ 2147483647 w 595"/>
            <a:gd name="T65" fmla="*/ 2147483647 h 811"/>
            <a:gd name="T66" fmla="*/ 2147483647 w 595"/>
            <a:gd name="T67" fmla="*/ 2147483647 h 811"/>
            <a:gd name="T68" fmla="*/ 2147483647 w 595"/>
            <a:gd name="T69" fmla="*/ 2147483647 h 811"/>
            <a:gd name="T70" fmla="*/ 2147483647 w 595"/>
            <a:gd name="T71" fmla="*/ 2147483647 h 811"/>
            <a:gd name="T72" fmla="*/ 2147483647 w 595"/>
            <a:gd name="T73" fmla="*/ 2147483647 h 811"/>
            <a:gd name="T74" fmla="*/ 2147483647 w 595"/>
            <a:gd name="T75" fmla="*/ 2147483647 h 811"/>
            <a:gd name="T76" fmla="*/ 2147483647 w 595"/>
            <a:gd name="T77" fmla="*/ 2147483647 h 811"/>
            <a:gd name="T78" fmla="*/ 2147483647 w 595"/>
            <a:gd name="T79" fmla="*/ 2147483647 h 811"/>
            <a:gd name="T80" fmla="*/ 2147483647 w 595"/>
            <a:gd name="T81" fmla="*/ 2147483647 h 811"/>
            <a:gd name="T82" fmla="*/ 2147483647 w 595"/>
            <a:gd name="T83" fmla="*/ 2147483647 h 811"/>
            <a:gd name="T84" fmla="*/ 2147483647 w 595"/>
            <a:gd name="T85" fmla="*/ 2147483647 h 811"/>
            <a:gd name="T86" fmla="*/ 2147483647 w 595"/>
            <a:gd name="T87" fmla="*/ 2147483647 h 811"/>
            <a:gd name="T88" fmla="*/ 2147483647 w 595"/>
            <a:gd name="T89" fmla="*/ 2147483647 h 811"/>
            <a:gd name="T90" fmla="*/ 2147483647 w 595"/>
            <a:gd name="T91" fmla="*/ 2147483647 h 811"/>
            <a:gd name="T92" fmla="*/ 2147483647 w 595"/>
            <a:gd name="T93" fmla="*/ 2147483647 h 811"/>
            <a:gd name="T94" fmla="*/ 2147483647 w 595"/>
            <a:gd name="T95" fmla="*/ 2147483647 h 811"/>
            <a:gd name="T96" fmla="*/ 2147483647 w 595"/>
            <a:gd name="T97" fmla="*/ 2147483647 h 811"/>
            <a:gd name="T98" fmla="*/ 2147483647 w 595"/>
            <a:gd name="T99" fmla="*/ 2147483647 h 811"/>
            <a:gd name="T100" fmla="*/ 2147483647 w 595"/>
            <a:gd name="T101" fmla="*/ 2147483647 h 811"/>
            <a:gd name="T102" fmla="*/ 2147483647 w 595"/>
            <a:gd name="T103" fmla="*/ 2147483647 h 811"/>
            <a:gd name="T104" fmla="*/ 2147483647 w 595"/>
            <a:gd name="T105" fmla="*/ 2147483647 h 811"/>
            <a:gd name="T106" fmla="*/ 2147483647 w 595"/>
            <a:gd name="T107" fmla="*/ 2147483647 h 811"/>
            <a:gd name="T108" fmla="*/ 2147483647 w 595"/>
            <a:gd name="T109" fmla="*/ 2147483647 h 811"/>
            <a:gd name="T110" fmla="*/ 2147483647 w 595"/>
            <a:gd name="T111" fmla="*/ 2147483647 h 811"/>
            <a:gd name="T112" fmla="*/ 2147483647 w 595"/>
            <a:gd name="T113" fmla="*/ 2147483647 h 811"/>
            <a:gd name="T114" fmla="*/ 2147483647 w 595"/>
            <a:gd name="T115" fmla="*/ 2147483647 h 811"/>
            <a:gd name="T116" fmla="*/ 2147483647 w 595"/>
            <a:gd name="T117" fmla="*/ 2147483647 h 811"/>
            <a:gd name="T118" fmla="*/ 2147483647 w 595"/>
            <a:gd name="T119" fmla="*/ 2147483647 h 811"/>
            <a:gd name="T120" fmla="*/ 2147483647 w 595"/>
            <a:gd name="T121" fmla="*/ 2147483647 h 811"/>
            <a:gd name="T122" fmla="*/ 2147483647 w 595"/>
            <a:gd name="T123" fmla="*/ 2147483647 h 811"/>
            <a:gd name="T124" fmla="*/ 2147483647 w 595"/>
            <a:gd name="T125" fmla="*/ 2147483647 h 811"/>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595" h="811">
              <a:moveTo>
                <a:pt x="484" y="76"/>
              </a:moveTo>
              <a:lnTo>
                <a:pt x="484" y="76"/>
              </a:lnTo>
              <a:lnTo>
                <a:pt x="479" y="76"/>
              </a:lnTo>
              <a:lnTo>
                <a:pt x="473" y="82"/>
              </a:lnTo>
              <a:lnTo>
                <a:pt x="467" y="88"/>
              </a:lnTo>
              <a:lnTo>
                <a:pt x="461" y="94"/>
              </a:lnTo>
              <a:lnTo>
                <a:pt x="455" y="99"/>
              </a:lnTo>
              <a:lnTo>
                <a:pt x="455" y="105"/>
              </a:lnTo>
              <a:lnTo>
                <a:pt x="449" y="111"/>
              </a:lnTo>
              <a:lnTo>
                <a:pt x="444" y="117"/>
              </a:lnTo>
              <a:lnTo>
                <a:pt x="438" y="117"/>
              </a:lnTo>
              <a:lnTo>
                <a:pt x="426" y="123"/>
              </a:lnTo>
              <a:lnTo>
                <a:pt x="420" y="129"/>
              </a:lnTo>
              <a:lnTo>
                <a:pt x="414" y="129"/>
              </a:lnTo>
              <a:lnTo>
                <a:pt x="391" y="146"/>
              </a:lnTo>
              <a:lnTo>
                <a:pt x="379" y="152"/>
              </a:lnTo>
              <a:lnTo>
                <a:pt x="368" y="158"/>
              </a:lnTo>
              <a:lnTo>
                <a:pt x="362" y="158"/>
              </a:lnTo>
              <a:lnTo>
                <a:pt x="356" y="152"/>
              </a:lnTo>
              <a:lnTo>
                <a:pt x="350" y="146"/>
              </a:lnTo>
              <a:lnTo>
                <a:pt x="344" y="134"/>
              </a:lnTo>
              <a:lnTo>
                <a:pt x="333" y="117"/>
              </a:lnTo>
              <a:lnTo>
                <a:pt x="333" y="111"/>
              </a:lnTo>
              <a:lnTo>
                <a:pt x="327" y="105"/>
              </a:lnTo>
              <a:lnTo>
                <a:pt x="321" y="94"/>
              </a:lnTo>
              <a:lnTo>
                <a:pt x="315" y="88"/>
              </a:lnTo>
              <a:lnTo>
                <a:pt x="309" y="82"/>
              </a:lnTo>
              <a:lnTo>
                <a:pt x="304" y="76"/>
              </a:lnTo>
              <a:lnTo>
                <a:pt x="298" y="70"/>
              </a:lnTo>
              <a:lnTo>
                <a:pt x="292" y="70"/>
              </a:lnTo>
              <a:lnTo>
                <a:pt x="286" y="64"/>
              </a:lnTo>
              <a:lnTo>
                <a:pt x="286" y="59"/>
              </a:lnTo>
              <a:lnTo>
                <a:pt x="292" y="53"/>
              </a:lnTo>
              <a:lnTo>
                <a:pt x="298" y="47"/>
              </a:lnTo>
              <a:lnTo>
                <a:pt x="298" y="41"/>
              </a:lnTo>
              <a:lnTo>
                <a:pt x="309" y="41"/>
              </a:lnTo>
              <a:lnTo>
                <a:pt x="315" y="35"/>
              </a:lnTo>
              <a:lnTo>
                <a:pt x="315" y="29"/>
              </a:lnTo>
              <a:lnTo>
                <a:pt x="321" y="24"/>
              </a:lnTo>
              <a:lnTo>
                <a:pt x="321" y="18"/>
              </a:lnTo>
              <a:lnTo>
                <a:pt x="321" y="12"/>
              </a:lnTo>
              <a:lnTo>
                <a:pt x="315" y="6"/>
              </a:lnTo>
              <a:lnTo>
                <a:pt x="309" y="6"/>
              </a:lnTo>
              <a:lnTo>
                <a:pt x="309" y="0"/>
              </a:lnTo>
              <a:lnTo>
                <a:pt x="304" y="6"/>
              </a:lnTo>
              <a:lnTo>
                <a:pt x="298" y="6"/>
              </a:lnTo>
              <a:lnTo>
                <a:pt x="292" y="6"/>
              </a:lnTo>
              <a:lnTo>
                <a:pt x="239" y="18"/>
              </a:lnTo>
              <a:lnTo>
                <a:pt x="222" y="41"/>
              </a:lnTo>
              <a:lnTo>
                <a:pt x="210" y="59"/>
              </a:lnTo>
              <a:lnTo>
                <a:pt x="210" y="64"/>
              </a:lnTo>
              <a:lnTo>
                <a:pt x="210" y="70"/>
              </a:lnTo>
              <a:lnTo>
                <a:pt x="210" y="76"/>
              </a:lnTo>
              <a:lnTo>
                <a:pt x="204" y="76"/>
              </a:lnTo>
              <a:lnTo>
                <a:pt x="204" y="82"/>
              </a:lnTo>
              <a:lnTo>
                <a:pt x="199" y="88"/>
              </a:lnTo>
              <a:lnTo>
                <a:pt x="193" y="94"/>
              </a:lnTo>
              <a:lnTo>
                <a:pt x="181" y="94"/>
              </a:lnTo>
              <a:lnTo>
                <a:pt x="181" y="99"/>
              </a:lnTo>
              <a:lnTo>
                <a:pt x="175" y="99"/>
              </a:lnTo>
              <a:lnTo>
                <a:pt x="134" y="99"/>
              </a:lnTo>
              <a:lnTo>
                <a:pt x="129" y="105"/>
              </a:lnTo>
              <a:lnTo>
                <a:pt x="123" y="105"/>
              </a:lnTo>
              <a:lnTo>
                <a:pt x="117" y="111"/>
              </a:lnTo>
              <a:lnTo>
                <a:pt x="117" y="117"/>
              </a:lnTo>
              <a:lnTo>
                <a:pt x="111" y="129"/>
              </a:lnTo>
              <a:lnTo>
                <a:pt x="111" y="134"/>
              </a:lnTo>
              <a:lnTo>
                <a:pt x="105" y="140"/>
              </a:lnTo>
              <a:lnTo>
                <a:pt x="111" y="158"/>
              </a:lnTo>
              <a:lnTo>
                <a:pt x="105" y="158"/>
              </a:lnTo>
              <a:lnTo>
                <a:pt x="105" y="164"/>
              </a:lnTo>
              <a:lnTo>
                <a:pt x="99" y="169"/>
              </a:lnTo>
              <a:lnTo>
                <a:pt x="99" y="175"/>
              </a:lnTo>
              <a:lnTo>
                <a:pt x="105" y="193"/>
              </a:lnTo>
              <a:lnTo>
                <a:pt x="99" y="199"/>
              </a:lnTo>
              <a:lnTo>
                <a:pt x="99" y="204"/>
              </a:lnTo>
              <a:lnTo>
                <a:pt x="99" y="210"/>
              </a:lnTo>
              <a:lnTo>
                <a:pt x="99" y="216"/>
              </a:lnTo>
              <a:lnTo>
                <a:pt x="99" y="222"/>
              </a:lnTo>
              <a:lnTo>
                <a:pt x="99" y="228"/>
              </a:lnTo>
              <a:lnTo>
                <a:pt x="94" y="228"/>
              </a:lnTo>
              <a:lnTo>
                <a:pt x="94" y="234"/>
              </a:lnTo>
              <a:lnTo>
                <a:pt x="94" y="239"/>
              </a:lnTo>
              <a:lnTo>
                <a:pt x="99" y="239"/>
              </a:lnTo>
              <a:lnTo>
                <a:pt x="105" y="239"/>
              </a:lnTo>
              <a:lnTo>
                <a:pt x="105" y="245"/>
              </a:lnTo>
              <a:lnTo>
                <a:pt x="105" y="257"/>
              </a:lnTo>
              <a:lnTo>
                <a:pt x="105" y="269"/>
              </a:lnTo>
              <a:lnTo>
                <a:pt x="111" y="280"/>
              </a:lnTo>
              <a:lnTo>
                <a:pt x="111" y="286"/>
              </a:lnTo>
              <a:lnTo>
                <a:pt x="111" y="298"/>
              </a:lnTo>
              <a:lnTo>
                <a:pt x="105" y="298"/>
              </a:lnTo>
              <a:lnTo>
                <a:pt x="105" y="292"/>
              </a:lnTo>
              <a:lnTo>
                <a:pt x="99" y="292"/>
              </a:lnTo>
              <a:lnTo>
                <a:pt x="94" y="292"/>
              </a:lnTo>
              <a:lnTo>
                <a:pt x="88" y="286"/>
              </a:lnTo>
              <a:lnTo>
                <a:pt x="82" y="286"/>
              </a:lnTo>
              <a:lnTo>
                <a:pt x="70" y="292"/>
              </a:lnTo>
              <a:lnTo>
                <a:pt x="64" y="292"/>
              </a:lnTo>
              <a:lnTo>
                <a:pt x="59" y="292"/>
              </a:lnTo>
              <a:lnTo>
                <a:pt x="53" y="286"/>
              </a:lnTo>
              <a:lnTo>
                <a:pt x="47" y="280"/>
              </a:lnTo>
              <a:lnTo>
                <a:pt x="41" y="280"/>
              </a:lnTo>
              <a:lnTo>
                <a:pt x="35" y="280"/>
              </a:lnTo>
              <a:lnTo>
                <a:pt x="29" y="286"/>
              </a:lnTo>
              <a:lnTo>
                <a:pt x="29" y="292"/>
              </a:lnTo>
              <a:lnTo>
                <a:pt x="24" y="298"/>
              </a:lnTo>
              <a:lnTo>
                <a:pt x="24" y="309"/>
              </a:lnTo>
              <a:lnTo>
                <a:pt x="18" y="309"/>
              </a:lnTo>
              <a:lnTo>
                <a:pt x="6" y="315"/>
              </a:lnTo>
              <a:lnTo>
                <a:pt x="6" y="321"/>
              </a:lnTo>
              <a:lnTo>
                <a:pt x="0" y="321"/>
              </a:lnTo>
              <a:lnTo>
                <a:pt x="0" y="327"/>
              </a:lnTo>
              <a:lnTo>
                <a:pt x="12" y="356"/>
              </a:lnTo>
              <a:lnTo>
                <a:pt x="6" y="374"/>
              </a:lnTo>
              <a:lnTo>
                <a:pt x="18" y="391"/>
              </a:lnTo>
              <a:lnTo>
                <a:pt x="12" y="403"/>
              </a:lnTo>
              <a:lnTo>
                <a:pt x="12" y="409"/>
              </a:lnTo>
              <a:lnTo>
                <a:pt x="12" y="414"/>
              </a:lnTo>
              <a:lnTo>
                <a:pt x="18" y="420"/>
              </a:lnTo>
              <a:lnTo>
                <a:pt x="18" y="426"/>
              </a:lnTo>
              <a:lnTo>
                <a:pt x="24" y="426"/>
              </a:lnTo>
              <a:lnTo>
                <a:pt x="29" y="432"/>
              </a:lnTo>
              <a:lnTo>
                <a:pt x="29" y="438"/>
              </a:lnTo>
              <a:lnTo>
                <a:pt x="35" y="438"/>
              </a:lnTo>
              <a:lnTo>
                <a:pt x="35" y="444"/>
              </a:lnTo>
              <a:lnTo>
                <a:pt x="35" y="449"/>
              </a:lnTo>
              <a:lnTo>
                <a:pt x="29" y="455"/>
              </a:lnTo>
              <a:lnTo>
                <a:pt x="29" y="461"/>
              </a:lnTo>
              <a:lnTo>
                <a:pt x="29" y="467"/>
              </a:lnTo>
              <a:lnTo>
                <a:pt x="35" y="473"/>
              </a:lnTo>
              <a:lnTo>
                <a:pt x="41" y="473"/>
              </a:lnTo>
              <a:lnTo>
                <a:pt x="41" y="479"/>
              </a:lnTo>
              <a:lnTo>
                <a:pt x="41" y="514"/>
              </a:lnTo>
              <a:lnTo>
                <a:pt x="35" y="514"/>
              </a:lnTo>
              <a:lnTo>
                <a:pt x="35" y="519"/>
              </a:lnTo>
              <a:lnTo>
                <a:pt x="29" y="525"/>
              </a:lnTo>
              <a:lnTo>
                <a:pt x="24" y="531"/>
              </a:lnTo>
              <a:lnTo>
                <a:pt x="24" y="537"/>
              </a:lnTo>
              <a:lnTo>
                <a:pt x="18" y="543"/>
              </a:lnTo>
              <a:lnTo>
                <a:pt x="18" y="549"/>
              </a:lnTo>
              <a:lnTo>
                <a:pt x="24" y="578"/>
              </a:lnTo>
              <a:lnTo>
                <a:pt x="29" y="578"/>
              </a:lnTo>
              <a:lnTo>
                <a:pt x="35" y="584"/>
              </a:lnTo>
              <a:lnTo>
                <a:pt x="41" y="584"/>
              </a:lnTo>
              <a:lnTo>
                <a:pt x="41" y="589"/>
              </a:lnTo>
              <a:lnTo>
                <a:pt x="41" y="595"/>
              </a:lnTo>
              <a:lnTo>
                <a:pt x="47" y="595"/>
              </a:lnTo>
              <a:lnTo>
                <a:pt x="47" y="601"/>
              </a:lnTo>
              <a:lnTo>
                <a:pt x="53" y="601"/>
              </a:lnTo>
              <a:lnTo>
                <a:pt x="59" y="601"/>
              </a:lnTo>
              <a:lnTo>
                <a:pt x="64" y="607"/>
              </a:lnTo>
              <a:lnTo>
                <a:pt x="64" y="613"/>
              </a:lnTo>
              <a:lnTo>
                <a:pt x="70" y="613"/>
              </a:lnTo>
              <a:lnTo>
                <a:pt x="76" y="619"/>
              </a:lnTo>
              <a:lnTo>
                <a:pt x="82" y="624"/>
              </a:lnTo>
              <a:lnTo>
                <a:pt x="88" y="630"/>
              </a:lnTo>
              <a:lnTo>
                <a:pt x="99" y="642"/>
              </a:lnTo>
              <a:lnTo>
                <a:pt x="105" y="642"/>
              </a:lnTo>
              <a:lnTo>
                <a:pt x="111" y="648"/>
              </a:lnTo>
              <a:lnTo>
                <a:pt x="117" y="648"/>
              </a:lnTo>
              <a:lnTo>
                <a:pt x="117" y="654"/>
              </a:lnTo>
              <a:lnTo>
                <a:pt x="123" y="659"/>
              </a:lnTo>
              <a:lnTo>
                <a:pt x="123" y="665"/>
              </a:lnTo>
              <a:lnTo>
                <a:pt x="123" y="671"/>
              </a:lnTo>
              <a:lnTo>
                <a:pt x="117" y="671"/>
              </a:lnTo>
              <a:lnTo>
                <a:pt x="117" y="677"/>
              </a:lnTo>
              <a:lnTo>
                <a:pt x="111" y="677"/>
              </a:lnTo>
              <a:lnTo>
                <a:pt x="111" y="683"/>
              </a:lnTo>
              <a:lnTo>
                <a:pt x="111" y="689"/>
              </a:lnTo>
              <a:lnTo>
                <a:pt x="111" y="694"/>
              </a:lnTo>
              <a:lnTo>
                <a:pt x="117" y="700"/>
              </a:lnTo>
              <a:lnTo>
                <a:pt x="117" y="706"/>
              </a:lnTo>
              <a:lnTo>
                <a:pt x="123" y="712"/>
              </a:lnTo>
              <a:lnTo>
                <a:pt x="123" y="718"/>
              </a:lnTo>
              <a:lnTo>
                <a:pt x="123" y="724"/>
              </a:lnTo>
              <a:lnTo>
                <a:pt x="129" y="729"/>
              </a:lnTo>
              <a:lnTo>
                <a:pt x="129" y="735"/>
              </a:lnTo>
              <a:lnTo>
                <a:pt x="129" y="741"/>
              </a:lnTo>
              <a:lnTo>
                <a:pt x="129" y="753"/>
              </a:lnTo>
              <a:lnTo>
                <a:pt x="129" y="759"/>
              </a:lnTo>
              <a:lnTo>
                <a:pt x="129" y="764"/>
              </a:lnTo>
              <a:lnTo>
                <a:pt x="123" y="776"/>
              </a:lnTo>
              <a:lnTo>
                <a:pt x="123" y="794"/>
              </a:lnTo>
              <a:lnTo>
                <a:pt x="117" y="799"/>
              </a:lnTo>
              <a:lnTo>
                <a:pt x="117" y="805"/>
              </a:lnTo>
              <a:lnTo>
                <a:pt x="123" y="805"/>
              </a:lnTo>
              <a:lnTo>
                <a:pt x="123" y="811"/>
              </a:lnTo>
              <a:lnTo>
                <a:pt x="129" y="811"/>
              </a:lnTo>
              <a:lnTo>
                <a:pt x="146" y="811"/>
              </a:lnTo>
              <a:lnTo>
                <a:pt x="152" y="811"/>
              </a:lnTo>
              <a:lnTo>
                <a:pt x="164" y="811"/>
              </a:lnTo>
              <a:lnTo>
                <a:pt x="181" y="811"/>
              </a:lnTo>
              <a:lnTo>
                <a:pt x="181" y="805"/>
              </a:lnTo>
              <a:lnTo>
                <a:pt x="187" y="799"/>
              </a:lnTo>
              <a:lnTo>
                <a:pt x="187" y="794"/>
              </a:lnTo>
              <a:lnTo>
                <a:pt x="193" y="788"/>
              </a:lnTo>
              <a:lnTo>
                <a:pt x="193" y="776"/>
              </a:lnTo>
              <a:lnTo>
                <a:pt x="199" y="764"/>
              </a:lnTo>
              <a:lnTo>
                <a:pt x="199" y="753"/>
              </a:lnTo>
              <a:lnTo>
                <a:pt x="204" y="741"/>
              </a:lnTo>
              <a:lnTo>
                <a:pt x="210" y="735"/>
              </a:lnTo>
              <a:lnTo>
                <a:pt x="216" y="735"/>
              </a:lnTo>
              <a:lnTo>
                <a:pt x="216" y="706"/>
              </a:lnTo>
              <a:lnTo>
                <a:pt x="216" y="700"/>
              </a:lnTo>
              <a:lnTo>
                <a:pt x="216" y="694"/>
              </a:lnTo>
              <a:lnTo>
                <a:pt x="216" y="689"/>
              </a:lnTo>
              <a:lnTo>
                <a:pt x="216" y="683"/>
              </a:lnTo>
              <a:lnTo>
                <a:pt x="216" y="677"/>
              </a:lnTo>
              <a:lnTo>
                <a:pt x="216" y="665"/>
              </a:lnTo>
              <a:lnTo>
                <a:pt x="216" y="654"/>
              </a:lnTo>
              <a:lnTo>
                <a:pt x="216" y="648"/>
              </a:lnTo>
              <a:lnTo>
                <a:pt x="216" y="642"/>
              </a:lnTo>
              <a:lnTo>
                <a:pt x="216" y="636"/>
              </a:lnTo>
              <a:lnTo>
                <a:pt x="210" y="630"/>
              </a:lnTo>
              <a:lnTo>
                <a:pt x="204" y="624"/>
              </a:lnTo>
              <a:lnTo>
                <a:pt x="204" y="619"/>
              </a:lnTo>
              <a:lnTo>
                <a:pt x="199" y="619"/>
              </a:lnTo>
              <a:lnTo>
                <a:pt x="199" y="613"/>
              </a:lnTo>
              <a:lnTo>
                <a:pt x="199" y="607"/>
              </a:lnTo>
              <a:lnTo>
                <a:pt x="199" y="595"/>
              </a:lnTo>
              <a:lnTo>
                <a:pt x="193" y="589"/>
              </a:lnTo>
              <a:lnTo>
                <a:pt x="193" y="584"/>
              </a:lnTo>
              <a:lnTo>
                <a:pt x="193" y="578"/>
              </a:lnTo>
              <a:lnTo>
                <a:pt x="199" y="572"/>
              </a:lnTo>
              <a:lnTo>
                <a:pt x="199" y="566"/>
              </a:lnTo>
              <a:lnTo>
                <a:pt x="204" y="566"/>
              </a:lnTo>
              <a:lnTo>
                <a:pt x="210" y="560"/>
              </a:lnTo>
              <a:lnTo>
                <a:pt x="216" y="554"/>
              </a:lnTo>
              <a:lnTo>
                <a:pt x="222" y="554"/>
              </a:lnTo>
              <a:lnTo>
                <a:pt x="222" y="549"/>
              </a:lnTo>
              <a:lnTo>
                <a:pt x="228" y="543"/>
              </a:lnTo>
              <a:lnTo>
                <a:pt x="228" y="537"/>
              </a:lnTo>
              <a:lnTo>
                <a:pt x="228" y="531"/>
              </a:lnTo>
              <a:lnTo>
                <a:pt x="234" y="531"/>
              </a:lnTo>
              <a:lnTo>
                <a:pt x="234" y="525"/>
              </a:lnTo>
              <a:lnTo>
                <a:pt x="239" y="525"/>
              </a:lnTo>
              <a:lnTo>
                <a:pt x="245" y="525"/>
              </a:lnTo>
              <a:lnTo>
                <a:pt x="263" y="525"/>
              </a:lnTo>
              <a:lnTo>
                <a:pt x="286" y="525"/>
              </a:lnTo>
              <a:lnTo>
                <a:pt x="292" y="525"/>
              </a:lnTo>
              <a:lnTo>
                <a:pt x="298" y="525"/>
              </a:lnTo>
              <a:lnTo>
                <a:pt x="304" y="525"/>
              </a:lnTo>
              <a:lnTo>
                <a:pt x="315" y="525"/>
              </a:lnTo>
              <a:lnTo>
                <a:pt x="339" y="531"/>
              </a:lnTo>
              <a:lnTo>
                <a:pt x="350" y="531"/>
              </a:lnTo>
              <a:lnTo>
                <a:pt x="356" y="525"/>
              </a:lnTo>
              <a:lnTo>
                <a:pt x="362" y="525"/>
              </a:lnTo>
              <a:lnTo>
                <a:pt x="362" y="519"/>
              </a:lnTo>
              <a:lnTo>
                <a:pt x="362" y="514"/>
              </a:lnTo>
              <a:lnTo>
                <a:pt x="368" y="514"/>
              </a:lnTo>
              <a:lnTo>
                <a:pt x="368" y="508"/>
              </a:lnTo>
              <a:lnTo>
                <a:pt x="374" y="502"/>
              </a:lnTo>
              <a:lnTo>
                <a:pt x="379" y="502"/>
              </a:lnTo>
              <a:lnTo>
                <a:pt x="385" y="496"/>
              </a:lnTo>
              <a:lnTo>
                <a:pt x="391" y="490"/>
              </a:lnTo>
              <a:lnTo>
                <a:pt x="397" y="484"/>
              </a:lnTo>
              <a:lnTo>
                <a:pt x="403" y="479"/>
              </a:lnTo>
              <a:lnTo>
                <a:pt x="414" y="461"/>
              </a:lnTo>
              <a:lnTo>
                <a:pt x="420" y="455"/>
              </a:lnTo>
              <a:lnTo>
                <a:pt x="426" y="449"/>
              </a:lnTo>
              <a:lnTo>
                <a:pt x="426" y="444"/>
              </a:lnTo>
              <a:lnTo>
                <a:pt x="432" y="438"/>
              </a:lnTo>
              <a:lnTo>
                <a:pt x="438" y="438"/>
              </a:lnTo>
              <a:lnTo>
                <a:pt x="444" y="438"/>
              </a:lnTo>
              <a:lnTo>
                <a:pt x="444" y="444"/>
              </a:lnTo>
              <a:lnTo>
                <a:pt x="449" y="444"/>
              </a:lnTo>
              <a:lnTo>
                <a:pt x="449" y="449"/>
              </a:lnTo>
              <a:lnTo>
                <a:pt x="455" y="449"/>
              </a:lnTo>
              <a:lnTo>
                <a:pt x="473" y="449"/>
              </a:lnTo>
              <a:lnTo>
                <a:pt x="479" y="449"/>
              </a:lnTo>
              <a:lnTo>
                <a:pt x="490" y="449"/>
              </a:lnTo>
              <a:lnTo>
                <a:pt x="496" y="455"/>
              </a:lnTo>
              <a:lnTo>
                <a:pt x="502" y="455"/>
              </a:lnTo>
              <a:lnTo>
                <a:pt x="508" y="455"/>
              </a:lnTo>
              <a:lnTo>
                <a:pt x="514" y="455"/>
              </a:lnTo>
              <a:lnTo>
                <a:pt x="519" y="455"/>
              </a:lnTo>
              <a:lnTo>
                <a:pt x="514" y="449"/>
              </a:lnTo>
              <a:lnTo>
                <a:pt x="508" y="449"/>
              </a:lnTo>
              <a:lnTo>
                <a:pt x="508" y="444"/>
              </a:lnTo>
              <a:lnTo>
                <a:pt x="508" y="438"/>
              </a:lnTo>
              <a:lnTo>
                <a:pt x="508" y="432"/>
              </a:lnTo>
              <a:lnTo>
                <a:pt x="514" y="432"/>
              </a:lnTo>
              <a:lnTo>
                <a:pt x="514" y="426"/>
              </a:lnTo>
              <a:lnTo>
                <a:pt x="519" y="420"/>
              </a:lnTo>
              <a:lnTo>
                <a:pt x="519" y="403"/>
              </a:lnTo>
              <a:lnTo>
                <a:pt x="525" y="403"/>
              </a:lnTo>
              <a:lnTo>
                <a:pt x="537" y="397"/>
              </a:lnTo>
              <a:lnTo>
                <a:pt x="543" y="397"/>
              </a:lnTo>
              <a:lnTo>
                <a:pt x="549" y="391"/>
              </a:lnTo>
              <a:lnTo>
                <a:pt x="560" y="385"/>
              </a:lnTo>
              <a:lnTo>
                <a:pt x="578" y="374"/>
              </a:lnTo>
              <a:lnTo>
                <a:pt x="572" y="368"/>
              </a:lnTo>
              <a:lnTo>
                <a:pt x="572" y="362"/>
              </a:lnTo>
              <a:lnTo>
                <a:pt x="578" y="356"/>
              </a:lnTo>
              <a:lnTo>
                <a:pt x="584" y="350"/>
              </a:lnTo>
              <a:lnTo>
                <a:pt x="584" y="344"/>
              </a:lnTo>
              <a:lnTo>
                <a:pt x="589" y="344"/>
              </a:lnTo>
              <a:lnTo>
                <a:pt x="589" y="339"/>
              </a:lnTo>
              <a:lnTo>
                <a:pt x="589" y="333"/>
              </a:lnTo>
              <a:lnTo>
                <a:pt x="589" y="327"/>
              </a:lnTo>
              <a:lnTo>
                <a:pt x="595" y="321"/>
              </a:lnTo>
              <a:lnTo>
                <a:pt x="589" y="327"/>
              </a:lnTo>
              <a:lnTo>
                <a:pt x="584" y="327"/>
              </a:lnTo>
              <a:lnTo>
                <a:pt x="584" y="321"/>
              </a:lnTo>
              <a:lnTo>
                <a:pt x="578" y="321"/>
              </a:lnTo>
              <a:lnTo>
                <a:pt x="572" y="315"/>
              </a:lnTo>
              <a:lnTo>
                <a:pt x="566" y="309"/>
              </a:lnTo>
              <a:lnTo>
                <a:pt x="560" y="304"/>
              </a:lnTo>
              <a:lnTo>
                <a:pt x="560" y="298"/>
              </a:lnTo>
              <a:lnTo>
                <a:pt x="554" y="292"/>
              </a:lnTo>
              <a:lnTo>
                <a:pt x="560" y="257"/>
              </a:lnTo>
              <a:lnTo>
                <a:pt x="554" y="228"/>
              </a:lnTo>
              <a:lnTo>
                <a:pt x="560" y="222"/>
              </a:lnTo>
              <a:lnTo>
                <a:pt x="560" y="216"/>
              </a:lnTo>
              <a:lnTo>
                <a:pt x="560" y="210"/>
              </a:lnTo>
              <a:lnTo>
                <a:pt x="560" y="204"/>
              </a:lnTo>
              <a:lnTo>
                <a:pt x="560" y="199"/>
              </a:lnTo>
              <a:lnTo>
                <a:pt x="560" y="193"/>
              </a:lnTo>
              <a:lnTo>
                <a:pt x="554" y="193"/>
              </a:lnTo>
              <a:lnTo>
                <a:pt x="549" y="187"/>
              </a:lnTo>
              <a:lnTo>
                <a:pt x="537" y="181"/>
              </a:lnTo>
              <a:lnTo>
                <a:pt x="531" y="181"/>
              </a:lnTo>
              <a:lnTo>
                <a:pt x="525" y="175"/>
              </a:lnTo>
              <a:lnTo>
                <a:pt x="514" y="169"/>
              </a:lnTo>
              <a:lnTo>
                <a:pt x="508" y="169"/>
              </a:lnTo>
              <a:lnTo>
                <a:pt x="502" y="158"/>
              </a:lnTo>
              <a:lnTo>
                <a:pt x="490" y="146"/>
              </a:lnTo>
              <a:lnTo>
                <a:pt x="484" y="140"/>
              </a:lnTo>
              <a:lnTo>
                <a:pt x="479" y="134"/>
              </a:lnTo>
              <a:lnTo>
                <a:pt x="473" y="123"/>
              </a:lnTo>
              <a:lnTo>
                <a:pt x="473" y="105"/>
              </a:lnTo>
              <a:lnTo>
                <a:pt x="473" y="99"/>
              </a:lnTo>
              <a:lnTo>
                <a:pt x="473" y="88"/>
              </a:lnTo>
              <a:lnTo>
                <a:pt x="473" y="82"/>
              </a:lnTo>
              <a:lnTo>
                <a:pt x="479" y="82"/>
              </a:lnTo>
              <a:lnTo>
                <a:pt x="479" y="76"/>
              </a:lnTo>
              <a:lnTo>
                <a:pt x="484" y="76"/>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47625</xdr:colOff>
      <xdr:row>21</xdr:row>
      <xdr:rowOff>76200</xdr:rowOff>
    </xdr:from>
    <xdr:to>
      <xdr:col>7</xdr:col>
      <xdr:colOff>161925</xdr:colOff>
      <xdr:row>23</xdr:row>
      <xdr:rowOff>133350</xdr:rowOff>
    </xdr:to>
    <xdr:sp macro="" textlink="">
      <xdr:nvSpPr>
        <xdr:cNvPr id="5178589" name="Freeform 1041"/>
        <xdr:cNvSpPr>
          <a:spLocks/>
        </xdr:cNvSpPr>
      </xdr:nvSpPr>
      <xdr:spPr bwMode="auto">
        <a:xfrm>
          <a:off x="2076450" y="4143375"/>
          <a:ext cx="428625" cy="419100"/>
        </a:xfrm>
        <a:custGeom>
          <a:avLst/>
          <a:gdLst>
            <a:gd name="T0" fmla="*/ 2147483647 w 309"/>
            <a:gd name="T1" fmla="*/ 2147483647 h 303"/>
            <a:gd name="T2" fmla="*/ 2147483647 w 309"/>
            <a:gd name="T3" fmla="*/ 2147483647 h 303"/>
            <a:gd name="T4" fmla="*/ 2147483647 w 309"/>
            <a:gd name="T5" fmla="*/ 2147483647 h 303"/>
            <a:gd name="T6" fmla="*/ 2147483647 w 309"/>
            <a:gd name="T7" fmla="*/ 2147483647 h 303"/>
            <a:gd name="T8" fmla="*/ 2147483647 w 309"/>
            <a:gd name="T9" fmla="*/ 2147483647 h 303"/>
            <a:gd name="T10" fmla="*/ 2147483647 w 309"/>
            <a:gd name="T11" fmla="*/ 2147483647 h 303"/>
            <a:gd name="T12" fmla="*/ 2147483647 w 309"/>
            <a:gd name="T13" fmla="*/ 2147483647 h 303"/>
            <a:gd name="T14" fmla="*/ 2147483647 w 309"/>
            <a:gd name="T15" fmla="*/ 2147483647 h 303"/>
            <a:gd name="T16" fmla="*/ 2147483647 w 309"/>
            <a:gd name="T17" fmla="*/ 2147483647 h 303"/>
            <a:gd name="T18" fmla="*/ 2147483647 w 309"/>
            <a:gd name="T19" fmla="*/ 2147483647 h 303"/>
            <a:gd name="T20" fmla="*/ 2147483647 w 309"/>
            <a:gd name="T21" fmla="*/ 2147483647 h 303"/>
            <a:gd name="T22" fmla="*/ 2147483647 w 309"/>
            <a:gd name="T23" fmla="*/ 2147483647 h 303"/>
            <a:gd name="T24" fmla="*/ 2147483647 w 309"/>
            <a:gd name="T25" fmla="*/ 2147483647 h 303"/>
            <a:gd name="T26" fmla="*/ 2147483647 w 309"/>
            <a:gd name="T27" fmla="*/ 2147483647 h 303"/>
            <a:gd name="T28" fmla="*/ 2147483647 w 309"/>
            <a:gd name="T29" fmla="*/ 2147483647 h 303"/>
            <a:gd name="T30" fmla="*/ 2147483647 w 309"/>
            <a:gd name="T31" fmla="*/ 2147483647 h 303"/>
            <a:gd name="T32" fmla="*/ 2147483647 w 309"/>
            <a:gd name="T33" fmla="*/ 2147483647 h 303"/>
            <a:gd name="T34" fmla="*/ 2147483647 w 309"/>
            <a:gd name="T35" fmla="*/ 2147483647 h 303"/>
            <a:gd name="T36" fmla="*/ 2147483647 w 309"/>
            <a:gd name="T37" fmla="*/ 2147483647 h 303"/>
            <a:gd name="T38" fmla="*/ 2147483647 w 309"/>
            <a:gd name="T39" fmla="*/ 2147483647 h 303"/>
            <a:gd name="T40" fmla="*/ 2147483647 w 309"/>
            <a:gd name="T41" fmla="*/ 2147483647 h 303"/>
            <a:gd name="T42" fmla="*/ 2147483647 w 309"/>
            <a:gd name="T43" fmla="*/ 2147483647 h 303"/>
            <a:gd name="T44" fmla="*/ 2147483647 w 309"/>
            <a:gd name="T45" fmla="*/ 2147483647 h 303"/>
            <a:gd name="T46" fmla="*/ 2147483647 w 309"/>
            <a:gd name="T47" fmla="*/ 2147483647 h 303"/>
            <a:gd name="T48" fmla="*/ 2147483647 w 309"/>
            <a:gd name="T49" fmla="*/ 2147483647 h 303"/>
            <a:gd name="T50" fmla="*/ 2147483647 w 309"/>
            <a:gd name="T51" fmla="*/ 2147483647 h 303"/>
            <a:gd name="T52" fmla="*/ 2147483647 w 309"/>
            <a:gd name="T53" fmla="*/ 2147483647 h 303"/>
            <a:gd name="T54" fmla="*/ 2147483647 w 309"/>
            <a:gd name="T55" fmla="*/ 2147483647 h 303"/>
            <a:gd name="T56" fmla="*/ 2147483647 w 309"/>
            <a:gd name="T57" fmla="*/ 2147483647 h 303"/>
            <a:gd name="T58" fmla="*/ 2147483647 w 309"/>
            <a:gd name="T59" fmla="*/ 2147483647 h 303"/>
            <a:gd name="T60" fmla="*/ 2147483647 w 309"/>
            <a:gd name="T61" fmla="*/ 2147483647 h 303"/>
            <a:gd name="T62" fmla="*/ 2147483647 w 309"/>
            <a:gd name="T63" fmla="*/ 2147483647 h 303"/>
            <a:gd name="T64" fmla="*/ 2147483647 w 309"/>
            <a:gd name="T65" fmla="*/ 2147483647 h 303"/>
            <a:gd name="T66" fmla="*/ 2147483647 w 309"/>
            <a:gd name="T67" fmla="*/ 2147483647 h 303"/>
            <a:gd name="T68" fmla="*/ 2147483647 w 309"/>
            <a:gd name="T69" fmla="*/ 2147483647 h 303"/>
            <a:gd name="T70" fmla="*/ 2147483647 w 309"/>
            <a:gd name="T71" fmla="*/ 2147483647 h 303"/>
            <a:gd name="T72" fmla="*/ 2147483647 w 309"/>
            <a:gd name="T73" fmla="*/ 2147483647 h 303"/>
            <a:gd name="T74" fmla="*/ 2147483647 w 309"/>
            <a:gd name="T75" fmla="*/ 2147483647 h 303"/>
            <a:gd name="T76" fmla="*/ 2147483647 w 309"/>
            <a:gd name="T77" fmla="*/ 2147483647 h 303"/>
            <a:gd name="T78" fmla="*/ 2147483647 w 309"/>
            <a:gd name="T79" fmla="*/ 2147483647 h 303"/>
            <a:gd name="T80" fmla="*/ 2147483647 w 309"/>
            <a:gd name="T81" fmla="*/ 2147483647 h 303"/>
            <a:gd name="T82" fmla="*/ 2147483647 w 309"/>
            <a:gd name="T83" fmla="*/ 2147483647 h 303"/>
            <a:gd name="T84" fmla="*/ 2147483647 w 309"/>
            <a:gd name="T85" fmla="*/ 2147483647 h 303"/>
            <a:gd name="T86" fmla="*/ 2147483647 w 309"/>
            <a:gd name="T87" fmla="*/ 2147483647 h 303"/>
            <a:gd name="T88" fmla="*/ 2147483647 w 309"/>
            <a:gd name="T89" fmla="*/ 2147483647 h 303"/>
            <a:gd name="T90" fmla="*/ 2147483647 w 309"/>
            <a:gd name="T91" fmla="*/ 2147483647 h 303"/>
            <a:gd name="T92" fmla="*/ 2147483647 w 309"/>
            <a:gd name="T93" fmla="*/ 2147483647 h 303"/>
            <a:gd name="T94" fmla="*/ 2147483647 w 309"/>
            <a:gd name="T95" fmla="*/ 2147483647 h 303"/>
            <a:gd name="T96" fmla="*/ 2147483647 w 309"/>
            <a:gd name="T97" fmla="*/ 2147483647 h 303"/>
            <a:gd name="T98" fmla="*/ 2147483647 w 309"/>
            <a:gd name="T99" fmla="*/ 0 h 303"/>
            <a:gd name="T100" fmla="*/ 2147483647 w 309"/>
            <a:gd name="T101" fmla="*/ 2147483647 h 303"/>
            <a:gd name="T102" fmla="*/ 2147483647 w 309"/>
            <a:gd name="T103" fmla="*/ 2147483647 h 303"/>
            <a:gd name="T104" fmla="*/ 2147483647 w 309"/>
            <a:gd name="T105" fmla="*/ 2147483647 h 303"/>
            <a:gd name="T106" fmla="*/ 2147483647 w 309"/>
            <a:gd name="T107" fmla="*/ 2147483647 h 303"/>
            <a:gd name="T108" fmla="*/ 2147483647 w 309"/>
            <a:gd name="T109" fmla="*/ 2147483647 h 303"/>
            <a:gd name="T110" fmla="*/ 2147483647 w 309"/>
            <a:gd name="T111" fmla="*/ 2147483647 h 303"/>
            <a:gd name="T112" fmla="*/ 2147483647 w 309"/>
            <a:gd name="T113" fmla="*/ 2147483647 h 303"/>
            <a:gd name="T114" fmla="*/ 0 w 309"/>
            <a:gd name="T115" fmla="*/ 2147483647 h 303"/>
            <a:gd name="T116" fmla="*/ 2147483647 w 309"/>
            <a:gd name="T117" fmla="*/ 2147483647 h 303"/>
            <a:gd name="T118" fmla="*/ 2147483647 w 309"/>
            <a:gd name="T119" fmla="*/ 2147483647 h 30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309" h="303">
              <a:moveTo>
                <a:pt x="29" y="128"/>
              </a:moveTo>
              <a:lnTo>
                <a:pt x="29" y="128"/>
              </a:lnTo>
              <a:lnTo>
                <a:pt x="52" y="128"/>
              </a:lnTo>
              <a:lnTo>
                <a:pt x="58" y="128"/>
              </a:lnTo>
              <a:lnTo>
                <a:pt x="58" y="134"/>
              </a:lnTo>
              <a:lnTo>
                <a:pt x="64" y="140"/>
              </a:lnTo>
              <a:lnTo>
                <a:pt x="70" y="146"/>
              </a:lnTo>
              <a:lnTo>
                <a:pt x="76" y="146"/>
              </a:lnTo>
              <a:lnTo>
                <a:pt x="82" y="146"/>
              </a:lnTo>
              <a:lnTo>
                <a:pt x="82" y="157"/>
              </a:lnTo>
              <a:lnTo>
                <a:pt x="82" y="163"/>
              </a:lnTo>
              <a:lnTo>
                <a:pt x="87" y="163"/>
              </a:lnTo>
              <a:lnTo>
                <a:pt x="87" y="169"/>
              </a:lnTo>
              <a:lnTo>
                <a:pt x="87" y="175"/>
              </a:lnTo>
              <a:lnTo>
                <a:pt x="87" y="181"/>
              </a:lnTo>
              <a:lnTo>
                <a:pt x="82" y="192"/>
              </a:lnTo>
              <a:lnTo>
                <a:pt x="82" y="198"/>
              </a:lnTo>
              <a:lnTo>
                <a:pt x="82" y="204"/>
              </a:lnTo>
              <a:lnTo>
                <a:pt x="82" y="210"/>
              </a:lnTo>
              <a:lnTo>
                <a:pt x="82" y="216"/>
              </a:lnTo>
              <a:lnTo>
                <a:pt x="82" y="221"/>
              </a:lnTo>
              <a:lnTo>
                <a:pt x="82" y="227"/>
              </a:lnTo>
              <a:lnTo>
                <a:pt x="82" y="239"/>
              </a:lnTo>
              <a:lnTo>
                <a:pt x="82" y="245"/>
              </a:lnTo>
              <a:lnTo>
                <a:pt x="82" y="251"/>
              </a:lnTo>
              <a:lnTo>
                <a:pt x="87" y="251"/>
              </a:lnTo>
              <a:lnTo>
                <a:pt x="87" y="256"/>
              </a:lnTo>
              <a:lnTo>
                <a:pt x="93" y="256"/>
              </a:lnTo>
              <a:lnTo>
                <a:pt x="93" y="262"/>
              </a:lnTo>
              <a:lnTo>
                <a:pt x="99" y="262"/>
              </a:lnTo>
              <a:lnTo>
                <a:pt x="105" y="262"/>
              </a:lnTo>
              <a:lnTo>
                <a:pt x="111" y="274"/>
              </a:lnTo>
              <a:lnTo>
                <a:pt x="117" y="274"/>
              </a:lnTo>
              <a:lnTo>
                <a:pt x="117" y="280"/>
              </a:lnTo>
              <a:lnTo>
                <a:pt x="117" y="286"/>
              </a:lnTo>
              <a:lnTo>
                <a:pt x="117" y="291"/>
              </a:lnTo>
              <a:lnTo>
                <a:pt x="122" y="297"/>
              </a:lnTo>
              <a:lnTo>
                <a:pt x="128" y="303"/>
              </a:lnTo>
              <a:lnTo>
                <a:pt x="134" y="303"/>
              </a:lnTo>
              <a:lnTo>
                <a:pt x="140" y="303"/>
              </a:lnTo>
              <a:lnTo>
                <a:pt x="146" y="303"/>
              </a:lnTo>
              <a:lnTo>
                <a:pt x="146" y="297"/>
              </a:lnTo>
              <a:lnTo>
                <a:pt x="152" y="297"/>
              </a:lnTo>
              <a:lnTo>
                <a:pt x="157" y="291"/>
              </a:lnTo>
              <a:lnTo>
                <a:pt x="163" y="291"/>
              </a:lnTo>
              <a:lnTo>
                <a:pt x="169" y="286"/>
              </a:lnTo>
              <a:lnTo>
                <a:pt x="175" y="286"/>
              </a:lnTo>
              <a:lnTo>
                <a:pt x="192" y="286"/>
              </a:lnTo>
              <a:lnTo>
                <a:pt x="198" y="286"/>
              </a:lnTo>
              <a:lnTo>
                <a:pt x="204" y="280"/>
              </a:lnTo>
              <a:lnTo>
                <a:pt x="210" y="274"/>
              </a:lnTo>
              <a:lnTo>
                <a:pt x="216" y="274"/>
              </a:lnTo>
              <a:lnTo>
                <a:pt x="227" y="274"/>
              </a:lnTo>
              <a:lnTo>
                <a:pt x="233" y="274"/>
              </a:lnTo>
              <a:lnTo>
                <a:pt x="239" y="274"/>
              </a:lnTo>
              <a:lnTo>
                <a:pt x="245" y="274"/>
              </a:lnTo>
              <a:lnTo>
                <a:pt x="251" y="274"/>
              </a:lnTo>
              <a:lnTo>
                <a:pt x="251" y="268"/>
              </a:lnTo>
              <a:lnTo>
                <a:pt x="257" y="268"/>
              </a:lnTo>
              <a:lnTo>
                <a:pt x="262" y="262"/>
              </a:lnTo>
              <a:lnTo>
                <a:pt x="262" y="268"/>
              </a:lnTo>
              <a:lnTo>
                <a:pt x="268" y="268"/>
              </a:lnTo>
              <a:lnTo>
                <a:pt x="274" y="268"/>
              </a:lnTo>
              <a:lnTo>
                <a:pt x="274" y="262"/>
              </a:lnTo>
              <a:lnTo>
                <a:pt x="280" y="262"/>
              </a:lnTo>
              <a:lnTo>
                <a:pt x="280" y="256"/>
              </a:lnTo>
              <a:lnTo>
                <a:pt x="280" y="251"/>
              </a:lnTo>
              <a:lnTo>
                <a:pt x="280" y="245"/>
              </a:lnTo>
              <a:lnTo>
                <a:pt x="280" y="239"/>
              </a:lnTo>
              <a:lnTo>
                <a:pt x="286" y="227"/>
              </a:lnTo>
              <a:lnTo>
                <a:pt x="286" y="221"/>
              </a:lnTo>
              <a:lnTo>
                <a:pt x="286" y="216"/>
              </a:lnTo>
              <a:lnTo>
                <a:pt x="292" y="210"/>
              </a:lnTo>
              <a:lnTo>
                <a:pt x="297" y="198"/>
              </a:lnTo>
              <a:lnTo>
                <a:pt x="309" y="181"/>
              </a:lnTo>
              <a:lnTo>
                <a:pt x="280" y="204"/>
              </a:lnTo>
              <a:lnTo>
                <a:pt x="280" y="198"/>
              </a:lnTo>
              <a:lnTo>
                <a:pt x="274" y="198"/>
              </a:lnTo>
              <a:lnTo>
                <a:pt x="268" y="204"/>
              </a:lnTo>
              <a:lnTo>
                <a:pt x="262" y="204"/>
              </a:lnTo>
              <a:lnTo>
                <a:pt x="257" y="204"/>
              </a:lnTo>
              <a:lnTo>
                <a:pt x="251" y="210"/>
              </a:lnTo>
              <a:lnTo>
                <a:pt x="245" y="210"/>
              </a:lnTo>
              <a:lnTo>
                <a:pt x="239" y="210"/>
              </a:lnTo>
              <a:lnTo>
                <a:pt x="233" y="204"/>
              </a:lnTo>
              <a:lnTo>
                <a:pt x="227" y="198"/>
              </a:lnTo>
              <a:lnTo>
                <a:pt x="222" y="198"/>
              </a:lnTo>
              <a:lnTo>
                <a:pt x="222" y="192"/>
              </a:lnTo>
              <a:lnTo>
                <a:pt x="216" y="192"/>
              </a:lnTo>
              <a:lnTo>
                <a:pt x="216" y="186"/>
              </a:lnTo>
              <a:lnTo>
                <a:pt x="222" y="186"/>
              </a:lnTo>
              <a:lnTo>
                <a:pt x="222" y="181"/>
              </a:lnTo>
              <a:lnTo>
                <a:pt x="227" y="181"/>
              </a:lnTo>
              <a:lnTo>
                <a:pt x="233" y="175"/>
              </a:lnTo>
              <a:lnTo>
                <a:pt x="245" y="175"/>
              </a:lnTo>
              <a:lnTo>
                <a:pt x="245" y="169"/>
              </a:lnTo>
              <a:lnTo>
                <a:pt x="245" y="163"/>
              </a:lnTo>
              <a:lnTo>
                <a:pt x="245" y="157"/>
              </a:lnTo>
              <a:lnTo>
                <a:pt x="245" y="151"/>
              </a:lnTo>
              <a:lnTo>
                <a:pt x="251" y="151"/>
              </a:lnTo>
              <a:lnTo>
                <a:pt x="251" y="146"/>
              </a:lnTo>
              <a:lnTo>
                <a:pt x="251" y="140"/>
              </a:lnTo>
              <a:lnTo>
                <a:pt x="251" y="128"/>
              </a:lnTo>
              <a:lnTo>
                <a:pt x="251" y="116"/>
              </a:lnTo>
              <a:lnTo>
                <a:pt x="251" y="111"/>
              </a:lnTo>
              <a:lnTo>
                <a:pt x="245" y="99"/>
              </a:lnTo>
              <a:lnTo>
                <a:pt x="245" y="93"/>
              </a:lnTo>
              <a:lnTo>
                <a:pt x="245" y="81"/>
              </a:lnTo>
              <a:lnTo>
                <a:pt x="245" y="76"/>
              </a:lnTo>
              <a:lnTo>
                <a:pt x="239" y="81"/>
              </a:lnTo>
              <a:lnTo>
                <a:pt x="227" y="93"/>
              </a:lnTo>
              <a:lnTo>
                <a:pt x="222" y="93"/>
              </a:lnTo>
              <a:lnTo>
                <a:pt x="222" y="99"/>
              </a:lnTo>
              <a:lnTo>
                <a:pt x="216" y="99"/>
              </a:lnTo>
              <a:lnTo>
                <a:pt x="210" y="99"/>
              </a:lnTo>
              <a:lnTo>
                <a:pt x="204" y="99"/>
              </a:lnTo>
              <a:lnTo>
                <a:pt x="198" y="99"/>
              </a:lnTo>
              <a:lnTo>
                <a:pt x="192" y="99"/>
              </a:lnTo>
              <a:lnTo>
                <a:pt x="187" y="93"/>
              </a:lnTo>
              <a:lnTo>
                <a:pt x="181" y="93"/>
              </a:lnTo>
              <a:lnTo>
                <a:pt x="181" y="87"/>
              </a:lnTo>
              <a:lnTo>
                <a:pt x="175" y="81"/>
              </a:lnTo>
              <a:lnTo>
                <a:pt x="175" y="76"/>
              </a:lnTo>
              <a:lnTo>
                <a:pt x="169" y="70"/>
              </a:lnTo>
              <a:lnTo>
                <a:pt x="169" y="64"/>
              </a:lnTo>
              <a:lnTo>
                <a:pt x="175" y="64"/>
              </a:lnTo>
              <a:lnTo>
                <a:pt x="175" y="58"/>
              </a:lnTo>
              <a:lnTo>
                <a:pt x="181" y="52"/>
              </a:lnTo>
              <a:lnTo>
                <a:pt x="187" y="46"/>
              </a:lnTo>
              <a:lnTo>
                <a:pt x="187" y="41"/>
              </a:lnTo>
              <a:lnTo>
                <a:pt x="187" y="35"/>
              </a:lnTo>
              <a:lnTo>
                <a:pt x="187" y="29"/>
              </a:lnTo>
              <a:lnTo>
                <a:pt x="181" y="23"/>
              </a:lnTo>
              <a:lnTo>
                <a:pt x="181" y="17"/>
              </a:lnTo>
              <a:lnTo>
                <a:pt x="175" y="17"/>
              </a:lnTo>
              <a:lnTo>
                <a:pt x="175" y="11"/>
              </a:lnTo>
              <a:lnTo>
                <a:pt x="169" y="11"/>
              </a:lnTo>
              <a:lnTo>
                <a:pt x="163" y="6"/>
              </a:lnTo>
              <a:lnTo>
                <a:pt x="146" y="0"/>
              </a:lnTo>
              <a:lnTo>
                <a:pt x="146" y="6"/>
              </a:lnTo>
              <a:lnTo>
                <a:pt x="146" y="11"/>
              </a:lnTo>
              <a:lnTo>
                <a:pt x="140" y="11"/>
              </a:lnTo>
              <a:lnTo>
                <a:pt x="134" y="11"/>
              </a:lnTo>
              <a:lnTo>
                <a:pt x="128" y="11"/>
              </a:lnTo>
              <a:lnTo>
                <a:pt x="117" y="11"/>
              </a:lnTo>
              <a:lnTo>
                <a:pt x="117" y="17"/>
              </a:lnTo>
              <a:lnTo>
                <a:pt x="111" y="17"/>
              </a:lnTo>
              <a:lnTo>
                <a:pt x="105" y="17"/>
              </a:lnTo>
              <a:lnTo>
                <a:pt x="105" y="23"/>
              </a:lnTo>
              <a:lnTo>
                <a:pt x="93" y="29"/>
              </a:lnTo>
              <a:lnTo>
                <a:pt x="87" y="35"/>
              </a:lnTo>
              <a:lnTo>
                <a:pt x="82" y="35"/>
              </a:lnTo>
              <a:lnTo>
                <a:pt x="76" y="41"/>
              </a:lnTo>
              <a:lnTo>
                <a:pt x="70" y="46"/>
              </a:lnTo>
              <a:lnTo>
                <a:pt x="58" y="52"/>
              </a:lnTo>
              <a:lnTo>
                <a:pt x="52" y="58"/>
              </a:lnTo>
              <a:lnTo>
                <a:pt x="41" y="58"/>
              </a:lnTo>
              <a:lnTo>
                <a:pt x="29" y="64"/>
              </a:lnTo>
              <a:lnTo>
                <a:pt x="23" y="70"/>
              </a:lnTo>
              <a:lnTo>
                <a:pt x="17" y="70"/>
              </a:lnTo>
              <a:lnTo>
                <a:pt x="12" y="70"/>
              </a:lnTo>
              <a:lnTo>
                <a:pt x="6" y="76"/>
              </a:lnTo>
              <a:lnTo>
                <a:pt x="0" y="76"/>
              </a:lnTo>
              <a:lnTo>
                <a:pt x="0" y="99"/>
              </a:lnTo>
              <a:lnTo>
                <a:pt x="0" y="105"/>
              </a:lnTo>
              <a:lnTo>
                <a:pt x="0" y="111"/>
              </a:lnTo>
              <a:lnTo>
                <a:pt x="0" y="116"/>
              </a:lnTo>
              <a:lnTo>
                <a:pt x="6" y="116"/>
              </a:lnTo>
              <a:lnTo>
                <a:pt x="12" y="116"/>
              </a:lnTo>
              <a:lnTo>
                <a:pt x="17" y="116"/>
              </a:lnTo>
              <a:lnTo>
                <a:pt x="23" y="122"/>
              </a:lnTo>
              <a:lnTo>
                <a:pt x="29" y="122"/>
              </a:lnTo>
              <a:lnTo>
                <a:pt x="29" y="128"/>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333375</xdr:colOff>
      <xdr:row>18</xdr:row>
      <xdr:rowOff>152400</xdr:rowOff>
    </xdr:from>
    <xdr:to>
      <xdr:col>10</xdr:col>
      <xdr:colOff>9525</xdr:colOff>
      <xdr:row>22</xdr:row>
      <xdr:rowOff>152400</xdr:rowOff>
    </xdr:to>
    <xdr:sp macro="" textlink="">
      <xdr:nvSpPr>
        <xdr:cNvPr id="5178590" name="Freeform 1053"/>
        <xdr:cNvSpPr>
          <a:spLocks/>
        </xdr:cNvSpPr>
      </xdr:nvSpPr>
      <xdr:spPr bwMode="auto">
        <a:xfrm>
          <a:off x="2676525" y="3676650"/>
          <a:ext cx="466725" cy="723900"/>
        </a:xfrm>
        <a:custGeom>
          <a:avLst/>
          <a:gdLst>
            <a:gd name="T0" fmla="*/ 2147483647 w 344"/>
            <a:gd name="T1" fmla="*/ 2147483647 h 525"/>
            <a:gd name="T2" fmla="*/ 2147483647 w 344"/>
            <a:gd name="T3" fmla="*/ 2147483647 h 525"/>
            <a:gd name="T4" fmla="*/ 2147483647 w 344"/>
            <a:gd name="T5" fmla="*/ 2147483647 h 525"/>
            <a:gd name="T6" fmla="*/ 2147483647 w 344"/>
            <a:gd name="T7" fmla="*/ 2147483647 h 525"/>
            <a:gd name="T8" fmla="*/ 2147483647 w 344"/>
            <a:gd name="T9" fmla="*/ 2147483647 h 525"/>
            <a:gd name="T10" fmla="*/ 2147483647 w 344"/>
            <a:gd name="T11" fmla="*/ 2147483647 h 525"/>
            <a:gd name="T12" fmla="*/ 2147483647 w 344"/>
            <a:gd name="T13" fmla="*/ 2147483647 h 525"/>
            <a:gd name="T14" fmla="*/ 2147483647 w 344"/>
            <a:gd name="T15" fmla="*/ 2147483647 h 525"/>
            <a:gd name="T16" fmla="*/ 2147483647 w 344"/>
            <a:gd name="T17" fmla="*/ 2147483647 h 525"/>
            <a:gd name="T18" fmla="*/ 2147483647 w 344"/>
            <a:gd name="T19" fmla="*/ 2147483647 h 525"/>
            <a:gd name="T20" fmla="*/ 2147483647 w 344"/>
            <a:gd name="T21" fmla="*/ 2147483647 h 525"/>
            <a:gd name="T22" fmla="*/ 2147483647 w 344"/>
            <a:gd name="T23" fmla="*/ 2147483647 h 525"/>
            <a:gd name="T24" fmla="*/ 2147483647 w 344"/>
            <a:gd name="T25" fmla="*/ 2147483647 h 525"/>
            <a:gd name="T26" fmla="*/ 2147483647 w 344"/>
            <a:gd name="T27" fmla="*/ 2147483647 h 525"/>
            <a:gd name="T28" fmla="*/ 2147483647 w 344"/>
            <a:gd name="T29" fmla="*/ 2147483647 h 525"/>
            <a:gd name="T30" fmla="*/ 2147483647 w 344"/>
            <a:gd name="T31" fmla="*/ 2147483647 h 525"/>
            <a:gd name="T32" fmla="*/ 2147483647 w 344"/>
            <a:gd name="T33" fmla="*/ 2147483647 h 525"/>
            <a:gd name="T34" fmla="*/ 2147483647 w 344"/>
            <a:gd name="T35" fmla="*/ 2147483647 h 525"/>
            <a:gd name="T36" fmla="*/ 2147483647 w 344"/>
            <a:gd name="T37" fmla="*/ 2147483647 h 525"/>
            <a:gd name="T38" fmla="*/ 2147483647 w 344"/>
            <a:gd name="T39" fmla="*/ 2147483647 h 525"/>
            <a:gd name="T40" fmla="*/ 2147483647 w 344"/>
            <a:gd name="T41" fmla="*/ 2147483647 h 525"/>
            <a:gd name="T42" fmla="*/ 2147483647 w 344"/>
            <a:gd name="T43" fmla="*/ 2147483647 h 525"/>
            <a:gd name="T44" fmla="*/ 2147483647 w 344"/>
            <a:gd name="T45" fmla="*/ 2147483647 h 525"/>
            <a:gd name="T46" fmla="*/ 2147483647 w 344"/>
            <a:gd name="T47" fmla="*/ 2147483647 h 525"/>
            <a:gd name="T48" fmla="*/ 2147483647 w 344"/>
            <a:gd name="T49" fmla="*/ 2147483647 h 525"/>
            <a:gd name="T50" fmla="*/ 2147483647 w 344"/>
            <a:gd name="T51" fmla="*/ 2147483647 h 525"/>
            <a:gd name="T52" fmla="*/ 2147483647 w 344"/>
            <a:gd name="T53" fmla="*/ 0 h 525"/>
            <a:gd name="T54" fmla="*/ 2147483647 w 344"/>
            <a:gd name="T55" fmla="*/ 2147483647 h 525"/>
            <a:gd name="T56" fmla="*/ 0 w 344"/>
            <a:gd name="T57" fmla="*/ 2147483647 h 525"/>
            <a:gd name="T58" fmla="*/ 0 w 344"/>
            <a:gd name="T59" fmla="*/ 2147483647 h 525"/>
            <a:gd name="T60" fmla="*/ 2147483647 w 344"/>
            <a:gd name="T61" fmla="*/ 2147483647 h 525"/>
            <a:gd name="T62" fmla="*/ 2147483647 w 344"/>
            <a:gd name="T63" fmla="*/ 2147483647 h 525"/>
            <a:gd name="T64" fmla="*/ 2147483647 w 344"/>
            <a:gd name="T65" fmla="*/ 2147483647 h 525"/>
            <a:gd name="T66" fmla="*/ 2147483647 w 344"/>
            <a:gd name="T67" fmla="*/ 2147483647 h 525"/>
            <a:gd name="T68" fmla="*/ 2147483647 w 344"/>
            <a:gd name="T69" fmla="*/ 2147483647 h 525"/>
            <a:gd name="T70" fmla="*/ 2147483647 w 344"/>
            <a:gd name="T71" fmla="*/ 2147483647 h 525"/>
            <a:gd name="T72" fmla="*/ 2147483647 w 344"/>
            <a:gd name="T73" fmla="*/ 2147483647 h 525"/>
            <a:gd name="T74" fmla="*/ 2147483647 w 344"/>
            <a:gd name="T75" fmla="*/ 2147483647 h 525"/>
            <a:gd name="T76" fmla="*/ 2147483647 w 344"/>
            <a:gd name="T77" fmla="*/ 2147483647 h 525"/>
            <a:gd name="T78" fmla="*/ 2147483647 w 344"/>
            <a:gd name="T79" fmla="*/ 2147483647 h 525"/>
            <a:gd name="T80" fmla="*/ 2147483647 w 344"/>
            <a:gd name="T81" fmla="*/ 2147483647 h 525"/>
            <a:gd name="T82" fmla="*/ 2147483647 w 344"/>
            <a:gd name="T83" fmla="*/ 2147483647 h 525"/>
            <a:gd name="T84" fmla="*/ 2147483647 w 344"/>
            <a:gd name="T85" fmla="*/ 2147483647 h 525"/>
            <a:gd name="T86" fmla="*/ 2147483647 w 344"/>
            <a:gd name="T87" fmla="*/ 2147483647 h 525"/>
            <a:gd name="T88" fmla="*/ 2147483647 w 344"/>
            <a:gd name="T89" fmla="*/ 2147483647 h 525"/>
            <a:gd name="T90" fmla="*/ 2147483647 w 344"/>
            <a:gd name="T91" fmla="*/ 2147483647 h 525"/>
            <a:gd name="T92" fmla="*/ 2147483647 w 344"/>
            <a:gd name="T93" fmla="*/ 2147483647 h 525"/>
            <a:gd name="T94" fmla="*/ 2147483647 w 344"/>
            <a:gd name="T95" fmla="*/ 2147483647 h 525"/>
            <a:gd name="T96" fmla="*/ 2147483647 w 344"/>
            <a:gd name="T97" fmla="*/ 2147483647 h 525"/>
            <a:gd name="T98" fmla="*/ 2147483647 w 344"/>
            <a:gd name="T99" fmla="*/ 2147483647 h 525"/>
            <a:gd name="T100" fmla="*/ 2147483647 w 344"/>
            <a:gd name="T101" fmla="*/ 2147483647 h 525"/>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44" h="525">
              <a:moveTo>
                <a:pt x="164" y="514"/>
              </a:moveTo>
              <a:lnTo>
                <a:pt x="164" y="514"/>
              </a:lnTo>
              <a:lnTo>
                <a:pt x="193" y="514"/>
              </a:lnTo>
              <a:lnTo>
                <a:pt x="204" y="508"/>
              </a:lnTo>
              <a:lnTo>
                <a:pt x="210" y="508"/>
              </a:lnTo>
              <a:lnTo>
                <a:pt x="210" y="502"/>
              </a:lnTo>
              <a:lnTo>
                <a:pt x="216" y="502"/>
              </a:lnTo>
              <a:lnTo>
                <a:pt x="222" y="502"/>
              </a:lnTo>
              <a:lnTo>
                <a:pt x="228" y="502"/>
              </a:lnTo>
              <a:lnTo>
                <a:pt x="234" y="502"/>
              </a:lnTo>
              <a:lnTo>
                <a:pt x="239" y="502"/>
              </a:lnTo>
              <a:lnTo>
                <a:pt x="245" y="502"/>
              </a:lnTo>
              <a:lnTo>
                <a:pt x="269" y="502"/>
              </a:lnTo>
              <a:lnTo>
                <a:pt x="274" y="496"/>
              </a:lnTo>
              <a:lnTo>
                <a:pt x="280" y="490"/>
              </a:lnTo>
              <a:lnTo>
                <a:pt x="286" y="490"/>
              </a:lnTo>
              <a:lnTo>
                <a:pt x="292" y="490"/>
              </a:lnTo>
              <a:lnTo>
                <a:pt x="298" y="490"/>
              </a:lnTo>
              <a:lnTo>
                <a:pt x="304" y="490"/>
              </a:lnTo>
              <a:lnTo>
                <a:pt x="309" y="490"/>
              </a:lnTo>
              <a:lnTo>
                <a:pt x="315" y="490"/>
              </a:lnTo>
              <a:lnTo>
                <a:pt x="315" y="484"/>
              </a:lnTo>
              <a:lnTo>
                <a:pt x="321" y="484"/>
              </a:lnTo>
              <a:lnTo>
                <a:pt x="321" y="479"/>
              </a:lnTo>
              <a:lnTo>
                <a:pt x="321" y="473"/>
              </a:lnTo>
              <a:lnTo>
                <a:pt x="321" y="467"/>
              </a:lnTo>
              <a:lnTo>
                <a:pt x="321" y="455"/>
              </a:lnTo>
              <a:lnTo>
                <a:pt x="327" y="455"/>
              </a:lnTo>
              <a:lnTo>
                <a:pt x="327" y="449"/>
              </a:lnTo>
              <a:lnTo>
                <a:pt x="333" y="449"/>
              </a:lnTo>
              <a:lnTo>
                <a:pt x="339" y="449"/>
              </a:lnTo>
              <a:lnTo>
                <a:pt x="339" y="444"/>
              </a:lnTo>
              <a:lnTo>
                <a:pt x="344" y="444"/>
              </a:lnTo>
              <a:lnTo>
                <a:pt x="344" y="438"/>
              </a:lnTo>
              <a:lnTo>
                <a:pt x="344" y="432"/>
              </a:lnTo>
              <a:lnTo>
                <a:pt x="339" y="426"/>
              </a:lnTo>
              <a:lnTo>
                <a:pt x="339" y="420"/>
              </a:lnTo>
              <a:lnTo>
                <a:pt x="333" y="414"/>
              </a:lnTo>
              <a:lnTo>
                <a:pt x="327" y="414"/>
              </a:lnTo>
              <a:lnTo>
                <a:pt x="315" y="403"/>
              </a:lnTo>
              <a:lnTo>
                <a:pt x="304" y="391"/>
              </a:lnTo>
              <a:lnTo>
                <a:pt x="304" y="385"/>
              </a:lnTo>
              <a:lnTo>
                <a:pt x="298" y="379"/>
              </a:lnTo>
              <a:lnTo>
                <a:pt x="292" y="374"/>
              </a:lnTo>
              <a:lnTo>
                <a:pt x="286" y="368"/>
              </a:lnTo>
              <a:lnTo>
                <a:pt x="286" y="362"/>
              </a:lnTo>
              <a:lnTo>
                <a:pt x="280" y="356"/>
              </a:lnTo>
              <a:lnTo>
                <a:pt x="280" y="350"/>
              </a:lnTo>
              <a:lnTo>
                <a:pt x="280" y="344"/>
              </a:lnTo>
              <a:lnTo>
                <a:pt x="280" y="339"/>
              </a:lnTo>
              <a:lnTo>
                <a:pt x="280" y="333"/>
              </a:lnTo>
              <a:lnTo>
                <a:pt x="286" y="333"/>
              </a:lnTo>
              <a:lnTo>
                <a:pt x="286" y="327"/>
              </a:lnTo>
              <a:lnTo>
                <a:pt x="292" y="327"/>
              </a:lnTo>
              <a:lnTo>
                <a:pt x="298" y="327"/>
              </a:lnTo>
              <a:lnTo>
                <a:pt x="298" y="321"/>
              </a:lnTo>
              <a:lnTo>
                <a:pt x="304" y="321"/>
              </a:lnTo>
              <a:lnTo>
                <a:pt x="304" y="315"/>
              </a:lnTo>
              <a:lnTo>
                <a:pt x="304" y="309"/>
              </a:lnTo>
              <a:lnTo>
                <a:pt x="304" y="304"/>
              </a:lnTo>
              <a:lnTo>
                <a:pt x="298" y="304"/>
              </a:lnTo>
              <a:lnTo>
                <a:pt x="298" y="298"/>
              </a:lnTo>
              <a:lnTo>
                <a:pt x="292" y="292"/>
              </a:lnTo>
              <a:lnTo>
                <a:pt x="286" y="292"/>
              </a:lnTo>
              <a:lnTo>
                <a:pt x="280" y="280"/>
              </a:lnTo>
              <a:lnTo>
                <a:pt x="269" y="269"/>
              </a:lnTo>
              <a:lnTo>
                <a:pt x="263" y="269"/>
              </a:lnTo>
              <a:lnTo>
                <a:pt x="263" y="263"/>
              </a:lnTo>
              <a:lnTo>
                <a:pt x="257" y="263"/>
              </a:lnTo>
              <a:lnTo>
                <a:pt x="257" y="257"/>
              </a:lnTo>
              <a:lnTo>
                <a:pt x="257" y="251"/>
              </a:lnTo>
              <a:lnTo>
                <a:pt x="251" y="245"/>
              </a:lnTo>
              <a:lnTo>
                <a:pt x="245" y="234"/>
              </a:lnTo>
              <a:lnTo>
                <a:pt x="239" y="228"/>
              </a:lnTo>
              <a:lnTo>
                <a:pt x="234" y="222"/>
              </a:lnTo>
              <a:lnTo>
                <a:pt x="228" y="216"/>
              </a:lnTo>
              <a:lnTo>
                <a:pt x="222" y="210"/>
              </a:lnTo>
              <a:lnTo>
                <a:pt x="216" y="204"/>
              </a:lnTo>
              <a:lnTo>
                <a:pt x="204" y="204"/>
              </a:lnTo>
              <a:lnTo>
                <a:pt x="199" y="199"/>
              </a:lnTo>
              <a:lnTo>
                <a:pt x="199" y="210"/>
              </a:lnTo>
              <a:lnTo>
                <a:pt x="199" y="216"/>
              </a:lnTo>
              <a:lnTo>
                <a:pt x="199" y="222"/>
              </a:lnTo>
              <a:lnTo>
                <a:pt x="193" y="228"/>
              </a:lnTo>
              <a:lnTo>
                <a:pt x="187" y="222"/>
              </a:lnTo>
              <a:lnTo>
                <a:pt x="181" y="216"/>
              </a:lnTo>
              <a:lnTo>
                <a:pt x="169" y="204"/>
              </a:lnTo>
              <a:lnTo>
                <a:pt x="164" y="199"/>
              </a:lnTo>
              <a:lnTo>
                <a:pt x="158" y="193"/>
              </a:lnTo>
              <a:lnTo>
                <a:pt x="152" y="187"/>
              </a:lnTo>
              <a:lnTo>
                <a:pt x="140" y="187"/>
              </a:lnTo>
              <a:lnTo>
                <a:pt x="134" y="187"/>
              </a:lnTo>
              <a:lnTo>
                <a:pt x="129" y="187"/>
              </a:lnTo>
              <a:lnTo>
                <a:pt x="123" y="181"/>
              </a:lnTo>
              <a:lnTo>
                <a:pt x="117" y="181"/>
              </a:lnTo>
              <a:lnTo>
                <a:pt x="105" y="187"/>
              </a:lnTo>
              <a:lnTo>
                <a:pt x="105" y="181"/>
              </a:lnTo>
              <a:lnTo>
                <a:pt x="105" y="175"/>
              </a:lnTo>
              <a:lnTo>
                <a:pt x="105" y="164"/>
              </a:lnTo>
              <a:lnTo>
                <a:pt x="105" y="158"/>
              </a:lnTo>
              <a:lnTo>
                <a:pt x="111" y="152"/>
              </a:lnTo>
              <a:lnTo>
                <a:pt x="111" y="146"/>
              </a:lnTo>
              <a:lnTo>
                <a:pt x="117" y="140"/>
              </a:lnTo>
              <a:lnTo>
                <a:pt x="123" y="134"/>
              </a:lnTo>
              <a:lnTo>
                <a:pt x="123" y="129"/>
              </a:lnTo>
              <a:lnTo>
                <a:pt x="70" y="35"/>
              </a:lnTo>
              <a:lnTo>
                <a:pt x="53" y="12"/>
              </a:lnTo>
              <a:lnTo>
                <a:pt x="18" y="0"/>
              </a:lnTo>
              <a:lnTo>
                <a:pt x="12" y="0"/>
              </a:lnTo>
              <a:lnTo>
                <a:pt x="12" y="6"/>
              </a:lnTo>
              <a:lnTo>
                <a:pt x="18" y="24"/>
              </a:lnTo>
              <a:lnTo>
                <a:pt x="12" y="24"/>
              </a:lnTo>
              <a:lnTo>
                <a:pt x="12" y="29"/>
              </a:lnTo>
              <a:lnTo>
                <a:pt x="6" y="35"/>
              </a:lnTo>
              <a:lnTo>
                <a:pt x="0" y="41"/>
              </a:lnTo>
              <a:lnTo>
                <a:pt x="0" y="47"/>
              </a:lnTo>
              <a:lnTo>
                <a:pt x="0" y="53"/>
              </a:lnTo>
              <a:lnTo>
                <a:pt x="0" y="64"/>
              </a:lnTo>
              <a:lnTo>
                <a:pt x="0" y="70"/>
              </a:lnTo>
              <a:lnTo>
                <a:pt x="0" y="76"/>
              </a:lnTo>
              <a:lnTo>
                <a:pt x="6" y="82"/>
              </a:lnTo>
              <a:lnTo>
                <a:pt x="12" y="88"/>
              </a:lnTo>
              <a:lnTo>
                <a:pt x="12" y="94"/>
              </a:lnTo>
              <a:lnTo>
                <a:pt x="18" y="94"/>
              </a:lnTo>
              <a:lnTo>
                <a:pt x="18" y="140"/>
              </a:lnTo>
              <a:lnTo>
                <a:pt x="29" y="164"/>
              </a:lnTo>
              <a:lnTo>
                <a:pt x="35" y="169"/>
              </a:lnTo>
              <a:lnTo>
                <a:pt x="35" y="175"/>
              </a:lnTo>
              <a:lnTo>
                <a:pt x="35" y="181"/>
              </a:lnTo>
              <a:lnTo>
                <a:pt x="41" y="187"/>
              </a:lnTo>
              <a:lnTo>
                <a:pt x="47" y="199"/>
              </a:lnTo>
              <a:lnTo>
                <a:pt x="47" y="204"/>
              </a:lnTo>
              <a:lnTo>
                <a:pt x="47" y="210"/>
              </a:lnTo>
              <a:lnTo>
                <a:pt x="53" y="216"/>
              </a:lnTo>
              <a:lnTo>
                <a:pt x="59" y="222"/>
              </a:lnTo>
              <a:lnTo>
                <a:pt x="64" y="222"/>
              </a:lnTo>
              <a:lnTo>
                <a:pt x="64" y="228"/>
              </a:lnTo>
              <a:lnTo>
                <a:pt x="64" y="234"/>
              </a:lnTo>
              <a:lnTo>
                <a:pt x="64" y="239"/>
              </a:lnTo>
              <a:lnTo>
                <a:pt x="64" y="245"/>
              </a:lnTo>
              <a:lnTo>
                <a:pt x="64" y="251"/>
              </a:lnTo>
              <a:lnTo>
                <a:pt x="70" y="251"/>
              </a:lnTo>
              <a:lnTo>
                <a:pt x="76" y="257"/>
              </a:lnTo>
              <a:lnTo>
                <a:pt x="76" y="263"/>
              </a:lnTo>
              <a:lnTo>
                <a:pt x="59" y="286"/>
              </a:lnTo>
              <a:lnTo>
                <a:pt x="64" y="280"/>
              </a:lnTo>
              <a:lnTo>
                <a:pt x="59" y="286"/>
              </a:lnTo>
              <a:lnTo>
                <a:pt x="59" y="292"/>
              </a:lnTo>
              <a:lnTo>
                <a:pt x="59" y="298"/>
              </a:lnTo>
              <a:lnTo>
                <a:pt x="53" y="298"/>
              </a:lnTo>
              <a:lnTo>
                <a:pt x="53" y="304"/>
              </a:lnTo>
              <a:lnTo>
                <a:pt x="53" y="309"/>
              </a:lnTo>
              <a:lnTo>
                <a:pt x="47" y="315"/>
              </a:lnTo>
              <a:lnTo>
                <a:pt x="47" y="321"/>
              </a:lnTo>
              <a:lnTo>
                <a:pt x="47" y="327"/>
              </a:lnTo>
              <a:lnTo>
                <a:pt x="47" y="333"/>
              </a:lnTo>
              <a:lnTo>
                <a:pt x="53" y="333"/>
              </a:lnTo>
              <a:lnTo>
                <a:pt x="53" y="339"/>
              </a:lnTo>
              <a:lnTo>
                <a:pt x="59" y="344"/>
              </a:lnTo>
              <a:lnTo>
                <a:pt x="64" y="344"/>
              </a:lnTo>
              <a:lnTo>
                <a:pt x="70" y="350"/>
              </a:lnTo>
              <a:lnTo>
                <a:pt x="76" y="356"/>
              </a:lnTo>
              <a:lnTo>
                <a:pt x="82" y="356"/>
              </a:lnTo>
              <a:lnTo>
                <a:pt x="88" y="362"/>
              </a:lnTo>
              <a:lnTo>
                <a:pt x="94" y="368"/>
              </a:lnTo>
              <a:lnTo>
                <a:pt x="94" y="374"/>
              </a:lnTo>
              <a:lnTo>
                <a:pt x="94" y="368"/>
              </a:lnTo>
              <a:lnTo>
                <a:pt x="94" y="374"/>
              </a:lnTo>
              <a:lnTo>
                <a:pt x="88" y="374"/>
              </a:lnTo>
              <a:lnTo>
                <a:pt x="88" y="379"/>
              </a:lnTo>
              <a:lnTo>
                <a:pt x="88" y="385"/>
              </a:lnTo>
              <a:lnTo>
                <a:pt x="88" y="391"/>
              </a:lnTo>
              <a:lnTo>
                <a:pt x="88" y="409"/>
              </a:lnTo>
              <a:lnTo>
                <a:pt x="94" y="420"/>
              </a:lnTo>
              <a:lnTo>
                <a:pt x="94" y="426"/>
              </a:lnTo>
              <a:lnTo>
                <a:pt x="99" y="438"/>
              </a:lnTo>
              <a:lnTo>
                <a:pt x="99" y="444"/>
              </a:lnTo>
              <a:lnTo>
                <a:pt x="105" y="449"/>
              </a:lnTo>
              <a:lnTo>
                <a:pt x="111" y="455"/>
              </a:lnTo>
              <a:lnTo>
                <a:pt x="111" y="461"/>
              </a:lnTo>
              <a:lnTo>
                <a:pt x="117" y="467"/>
              </a:lnTo>
              <a:lnTo>
                <a:pt x="117" y="473"/>
              </a:lnTo>
              <a:lnTo>
                <a:pt x="117" y="479"/>
              </a:lnTo>
              <a:lnTo>
                <a:pt x="117" y="484"/>
              </a:lnTo>
              <a:lnTo>
                <a:pt x="123" y="496"/>
              </a:lnTo>
              <a:lnTo>
                <a:pt x="134" y="519"/>
              </a:lnTo>
              <a:lnTo>
                <a:pt x="134" y="525"/>
              </a:lnTo>
              <a:lnTo>
                <a:pt x="140" y="525"/>
              </a:lnTo>
              <a:lnTo>
                <a:pt x="146" y="525"/>
              </a:lnTo>
              <a:lnTo>
                <a:pt x="164" y="514"/>
              </a:lnTo>
              <a:close/>
            </a:path>
          </a:pathLst>
        </a:custGeom>
        <a:solidFill>
          <a:srgbClr xmlns:mc="http://schemas.openxmlformats.org/markup-compatibility/2006" xmlns:a14="http://schemas.microsoft.com/office/drawing/2010/main" val="6DF3FF" mc:Ignorable="a14" a14:legacySpreadsheetColorIndex="56"/>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190500</xdr:colOff>
      <xdr:row>21</xdr:row>
      <xdr:rowOff>171450</xdr:rowOff>
    </xdr:from>
    <xdr:to>
      <xdr:col>4</xdr:col>
      <xdr:colOff>257175</xdr:colOff>
      <xdr:row>26</xdr:row>
      <xdr:rowOff>47625</xdr:rowOff>
    </xdr:to>
    <xdr:sp macro="" textlink="">
      <xdr:nvSpPr>
        <xdr:cNvPr id="5178591" name="Freeform 1056"/>
        <xdr:cNvSpPr>
          <a:spLocks/>
        </xdr:cNvSpPr>
      </xdr:nvSpPr>
      <xdr:spPr bwMode="auto">
        <a:xfrm>
          <a:off x="1200150" y="4238625"/>
          <a:ext cx="590550" cy="781050"/>
        </a:xfrm>
        <a:custGeom>
          <a:avLst/>
          <a:gdLst>
            <a:gd name="T0" fmla="*/ 2147483647 w 432"/>
            <a:gd name="T1" fmla="*/ 2147483647 h 572"/>
            <a:gd name="T2" fmla="*/ 2147483647 w 432"/>
            <a:gd name="T3" fmla="*/ 2147483647 h 572"/>
            <a:gd name="T4" fmla="*/ 2147483647 w 432"/>
            <a:gd name="T5" fmla="*/ 2147483647 h 572"/>
            <a:gd name="T6" fmla="*/ 2147483647 w 432"/>
            <a:gd name="T7" fmla="*/ 2147483647 h 572"/>
            <a:gd name="T8" fmla="*/ 2147483647 w 432"/>
            <a:gd name="T9" fmla="*/ 2147483647 h 572"/>
            <a:gd name="T10" fmla="*/ 2147483647 w 432"/>
            <a:gd name="T11" fmla="*/ 2147483647 h 572"/>
            <a:gd name="T12" fmla="*/ 2147483647 w 432"/>
            <a:gd name="T13" fmla="*/ 2147483647 h 572"/>
            <a:gd name="T14" fmla="*/ 2147483647 w 432"/>
            <a:gd name="T15" fmla="*/ 2147483647 h 572"/>
            <a:gd name="T16" fmla="*/ 2147483647 w 432"/>
            <a:gd name="T17" fmla="*/ 2147483647 h 572"/>
            <a:gd name="T18" fmla="*/ 2147483647 w 432"/>
            <a:gd name="T19" fmla="*/ 2147483647 h 572"/>
            <a:gd name="T20" fmla="*/ 2147483647 w 432"/>
            <a:gd name="T21" fmla="*/ 2147483647 h 572"/>
            <a:gd name="T22" fmla="*/ 2147483647 w 432"/>
            <a:gd name="T23" fmla="*/ 2147483647 h 572"/>
            <a:gd name="T24" fmla="*/ 2147483647 w 432"/>
            <a:gd name="T25" fmla="*/ 2147483647 h 572"/>
            <a:gd name="T26" fmla="*/ 2147483647 w 432"/>
            <a:gd name="T27" fmla="*/ 2147483647 h 572"/>
            <a:gd name="T28" fmla="*/ 2147483647 w 432"/>
            <a:gd name="T29" fmla="*/ 2147483647 h 572"/>
            <a:gd name="T30" fmla="*/ 2147483647 w 432"/>
            <a:gd name="T31" fmla="*/ 2147483647 h 572"/>
            <a:gd name="T32" fmla="*/ 2147483647 w 432"/>
            <a:gd name="T33" fmla="*/ 2147483647 h 572"/>
            <a:gd name="T34" fmla="*/ 2147483647 w 432"/>
            <a:gd name="T35" fmla="*/ 2147483647 h 572"/>
            <a:gd name="T36" fmla="*/ 2147483647 w 432"/>
            <a:gd name="T37" fmla="*/ 2147483647 h 572"/>
            <a:gd name="T38" fmla="*/ 2147483647 w 432"/>
            <a:gd name="T39" fmla="*/ 2147483647 h 572"/>
            <a:gd name="T40" fmla="*/ 0 w 432"/>
            <a:gd name="T41" fmla="*/ 2147483647 h 572"/>
            <a:gd name="T42" fmla="*/ 2147483647 w 432"/>
            <a:gd name="T43" fmla="*/ 2147483647 h 572"/>
            <a:gd name="T44" fmla="*/ 2147483647 w 432"/>
            <a:gd name="T45" fmla="*/ 2147483647 h 572"/>
            <a:gd name="T46" fmla="*/ 2147483647 w 432"/>
            <a:gd name="T47" fmla="*/ 2147483647 h 572"/>
            <a:gd name="T48" fmla="*/ 2147483647 w 432"/>
            <a:gd name="T49" fmla="*/ 2147483647 h 572"/>
            <a:gd name="T50" fmla="*/ 2147483647 w 432"/>
            <a:gd name="T51" fmla="*/ 2147483647 h 572"/>
            <a:gd name="T52" fmla="*/ 2147483647 w 432"/>
            <a:gd name="T53" fmla="*/ 2147483647 h 572"/>
            <a:gd name="T54" fmla="*/ 2147483647 w 432"/>
            <a:gd name="T55" fmla="*/ 2147483647 h 572"/>
            <a:gd name="T56" fmla="*/ 2147483647 w 432"/>
            <a:gd name="T57" fmla="*/ 2147483647 h 572"/>
            <a:gd name="T58" fmla="*/ 2147483647 w 432"/>
            <a:gd name="T59" fmla="*/ 2147483647 h 572"/>
            <a:gd name="T60" fmla="*/ 2147483647 w 432"/>
            <a:gd name="T61" fmla="*/ 2147483647 h 572"/>
            <a:gd name="T62" fmla="*/ 2147483647 w 432"/>
            <a:gd name="T63" fmla="*/ 2147483647 h 572"/>
            <a:gd name="T64" fmla="*/ 2147483647 w 432"/>
            <a:gd name="T65" fmla="*/ 2147483647 h 572"/>
            <a:gd name="T66" fmla="*/ 2147483647 w 432"/>
            <a:gd name="T67" fmla="*/ 2147483647 h 572"/>
            <a:gd name="T68" fmla="*/ 2147483647 w 432"/>
            <a:gd name="T69" fmla="*/ 2147483647 h 572"/>
            <a:gd name="T70" fmla="*/ 2147483647 w 432"/>
            <a:gd name="T71" fmla="*/ 2147483647 h 572"/>
            <a:gd name="T72" fmla="*/ 2147483647 w 432"/>
            <a:gd name="T73" fmla="*/ 2147483647 h 572"/>
            <a:gd name="T74" fmla="*/ 2147483647 w 432"/>
            <a:gd name="T75" fmla="*/ 2147483647 h 572"/>
            <a:gd name="T76" fmla="*/ 2147483647 w 432"/>
            <a:gd name="T77" fmla="*/ 2147483647 h 572"/>
            <a:gd name="T78" fmla="*/ 2147483647 w 432"/>
            <a:gd name="T79" fmla="*/ 2147483647 h 572"/>
            <a:gd name="T80" fmla="*/ 2147483647 w 432"/>
            <a:gd name="T81" fmla="*/ 2147483647 h 572"/>
            <a:gd name="T82" fmla="*/ 2147483647 w 432"/>
            <a:gd name="T83" fmla="*/ 2147483647 h 572"/>
            <a:gd name="T84" fmla="*/ 2147483647 w 432"/>
            <a:gd name="T85" fmla="*/ 2147483647 h 572"/>
            <a:gd name="T86" fmla="*/ 2147483647 w 432"/>
            <a:gd name="T87" fmla="*/ 2147483647 h 572"/>
            <a:gd name="T88" fmla="*/ 2147483647 w 432"/>
            <a:gd name="T89" fmla="*/ 2147483647 h 572"/>
            <a:gd name="T90" fmla="*/ 2147483647 w 432"/>
            <a:gd name="T91" fmla="*/ 2147483647 h 572"/>
            <a:gd name="T92" fmla="*/ 2147483647 w 432"/>
            <a:gd name="T93" fmla="*/ 2147483647 h 572"/>
            <a:gd name="T94" fmla="*/ 2147483647 w 432"/>
            <a:gd name="T95" fmla="*/ 2147483647 h 572"/>
            <a:gd name="T96" fmla="*/ 2147483647 w 432"/>
            <a:gd name="T97" fmla="*/ 2147483647 h 572"/>
            <a:gd name="T98" fmla="*/ 2147483647 w 432"/>
            <a:gd name="T99" fmla="*/ 2147483647 h 572"/>
            <a:gd name="T100" fmla="*/ 2147483647 w 432"/>
            <a:gd name="T101" fmla="*/ 2147483647 h 572"/>
            <a:gd name="T102" fmla="*/ 2147483647 w 432"/>
            <a:gd name="T103" fmla="*/ 2147483647 h 572"/>
            <a:gd name="T104" fmla="*/ 2147483647 w 432"/>
            <a:gd name="T105" fmla="*/ 2147483647 h 572"/>
            <a:gd name="T106" fmla="*/ 2147483647 w 432"/>
            <a:gd name="T107" fmla="*/ 2147483647 h 572"/>
            <a:gd name="T108" fmla="*/ 2147483647 w 432"/>
            <a:gd name="T109" fmla="*/ 2147483647 h 572"/>
            <a:gd name="T110" fmla="*/ 2147483647 w 432"/>
            <a:gd name="T111" fmla="*/ 2147483647 h 572"/>
            <a:gd name="T112" fmla="*/ 2147483647 w 432"/>
            <a:gd name="T113" fmla="*/ 2147483647 h 572"/>
            <a:gd name="T114" fmla="*/ 2147483647 w 432"/>
            <a:gd name="T115" fmla="*/ 2147483647 h 572"/>
            <a:gd name="T116" fmla="*/ 2147483647 w 432"/>
            <a:gd name="T117" fmla="*/ 2147483647 h 572"/>
            <a:gd name="T118" fmla="*/ 2147483647 w 432"/>
            <a:gd name="T119" fmla="*/ 2147483647 h 572"/>
            <a:gd name="T120" fmla="*/ 2147483647 w 432"/>
            <a:gd name="T121" fmla="*/ 2147483647 h 572"/>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432" h="572">
              <a:moveTo>
                <a:pt x="368" y="391"/>
              </a:moveTo>
              <a:lnTo>
                <a:pt x="368" y="391"/>
              </a:lnTo>
              <a:lnTo>
                <a:pt x="362" y="391"/>
              </a:lnTo>
              <a:lnTo>
                <a:pt x="356" y="385"/>
              </a:lnTo>
              <a:lnTo>
                <a:pt x="350" y="385"/>
              </a:lnTo>
              <a:lnTo>
                <a:pt x="344" y="385"/>
              </a:lnTo>
              <a:lnTo>
                <a:pt x="339" y="379"/>
              </a:lnTo>
              <a:lnTo>
                <a:pt x="333" y="379"/>
              </a:lnTo>
              <a:lnTo>
                <a:pt x="327" y="379"/>
              </a:lnTo>
              <a:lnTo>
                <a:pt x="321" y="379"/>
              </a:lnTo>
              <a:lnTo>
                <a:pt x="315" y="379"/>
              </a:lnTo>
              <a:lnTo>
                <a:pt x="309" y="379"/>
              </a:lnTo>
              <a:lnTo>
                <a:pt x="304" y="379"/>
              </a:lnTo>
              <a:lnTo>
                <a:pt x="292" y="379"/>
              </a:lnTo>
              <a:lnTo>
                <a:pt x="286" y="385"/>
              </a:lnTo>
              <a:lnTo>
                <a:pt x="274" y="385"/>
              </a:lnTo>
              <a:lnTo>
                <a:pt x="269" y="391"/>
              </a:lnTo>
              <a:lnTo>
                <a:pt x="257" y="391"/>
              </a:lnTo>
              <a:lnTo>
                <a:pt x="257" y="397"/>
              </a:lnTo>
              <a:lnTo>
                <a:pt x="251" y="397"/>
              </a:lnTo>
              <a:lnTo>
                <a:pt x="245" y="397"/>
              </a:lnTo>
              <a:lnTo>
                <a:pt x="239" y="397"/>
              </a:lnTo>
              <a:lnTo>
                <a:pt x="234" y="397"/>
              </a:lnTo>
              <a:lnTo>
                <a:pt x="234" y="391"/>
              </a:lnTo>
              <a:lnTo>
                <a:pt x="228" y="391"/>
              </a:lnTo>
              <a:lnTo>
                <a:pt x="222" y="391"/>
              </a:lnTo>
              <a:lnTo>
                <a:pt x="216" y="391"/>
              </a:lnTo>
              <a:lnTo>
                <a:pt x="216" y="397"/>
              </a:lnTo>
              <a:lnTo>
                <a:pt x="210" y="397"/>
              </a:lnTo>
              <a:lnTo>
                <a:pt x="204" y="402"/>
              </a:lnTo>
              <a:lnTo>
                <a:pt x="204" y="408"/>
              </a:lnTo>
              <a:lnTo>
                <a:pt x="199" y="408"/>
              </a:lnTo>
              <a:lnTo>
                <a:pt x="199" y="414"/>
              </a:lnTo>
              <a:lnTo>
                <a:pt x="193" y="414"/>
              </a:lnTo>
              <a:lnTo>
                <a:pt x="187" y="414"/>
              </a:lnTo>
              <a:lnTo>
                <a:pt x="181" y="414"/>
              </a:lnTo>
              <a:lnTo>
                <a:pt x="175" y="414"/>
              </a:lnTo>
              <a:lnTo>
                <a:pt x="169" y="420"/>
              </a:lnTo>
              <a:lnTo>
                <a:pt x="169" y="426"/>
              </a:lnTo>
              <a:lnTo>
                <a:pt x="164" y="426"/>
              </a:lnTo>
              <a:lnTo>
                <a:pt x="164" y="432"/>
              </a:lnTo>
              <a:lnTo>
                <a:pt x="158" y="437"/>
              </a:lnTo>
              <a:lnTo>
                <a:pt x="158" y="443"/>
              </a:lnTo>
              <a:lnTo>
                <a:pt x="152" y="449"/>
              </a:lnTo>
              <a:lnTo>
                <a:pt x="152" y="455"/>
              </a:lnTo>
              <a:lnTo>
                <a:pt x="146" y="455"/>
              </a:lnTo>
              <a:lnTo>
                <a:pt x="134" y="472"/>
              </a:lnTo>
              <a:lnTo>
                <a:pt x="123" y="484"/>
              </a:lnTo>
              <a:lnTo>
                <a:pt x="111" y="496"/>
              </a:lnTo>
              <a:lnTo>
                <a:pt x="99" y="507"/>
              </a:lnTo>
              <a:lnTo>
                <a:pt x="99" y="513"/>
              </a:lnTo>
              <a:lnTo>
                <a:pt x="94" y="519"/>
              </a:lnTo>
              <a:lnTo>
                <a:pt x="94" y="525"/>
              </a:lnTo>
              <a:lnTo>
                <a:pt x="88" y="525"/>
              </a:lnTo>
              <a:lnTo>
                <a:pt x="88" y="531"/>
              </a:lnTo>
              <a:lnTo>
                <a:pt x="88" y="537"/>
              </a:lnTo>
              <a:lnTo>
                <a:pt x="82" y="537"/>
              </a:lnTo>
              <a:lnTo>
                <a:pt x="76" y="542"/>
              </a:lnTo>
              <a:lnTo>
                <a:pt x="70" y="542"/>
              </a:lnTo>
              <a:lnTo>
                <a:pt x="64" y="548"/>
              </a:lnTo>
              <a:lnTo>
                <a:pt x="59" y="548"/>
              </a:lnTo>
              <a:lnTo>
                <a:pt x="53" y="554"/>
              </a:lnTo>
              <a:lnTo>
                <a:pt x="53" y="560"/>
              </a:lnTo>
              <a:lnTo>
                <a:pt x="47" y="566"/>
              </a:lnTo>
              <a:lnTo>
                <a:pt x="47" y="572"/>
              </a:lnTo>
              <a:lnTo>
                <a:pt x="41" y="572"/>
              </a:lnTo>
              <a:lnTo>
                <a:pt x="41" y="566"/>
              </a:lnTo>
              <a:lnTo>
                <a:pt x="41" y="560"/>
              </a:lnTo>
              <a:lnTo>
                <a:pt x="35" y="554"/>
              </a:lnTo>
              <a:lnTo>
                <a:pt x="35" y="548"/>
              </a:lnTo>
              <a:lnTo>
                <a:pt x="35" y="542"/>
              </a:lnTo>
              <a:lnTo>
                <a:pt x="29" y="542"/>
              </a:lnTo>
              <a:lnTo>
                <a:pt x="29" y="537"/>
              </a:lnTo>
              <a:lnTo>
                <a:pt x="24" y="537"/>
              </a:lnTo>
              <a:lnTo>
                <a:pt x="24" y="531"/>
              </a:lnTo>
              <a:lnTo>
                <a:pt x="18" y="525"/>
              </a:lnTo>
              <a:lnTo>
                <a:pt x="12" y="519"/>
              </a:lnTo>
              <a:lnTo>
                <a:pt x="12" y="513"/>
              </a:lnTo>
              <a:lnTo>
                <a:pt x="12" y="507"/>
              </a:lnTo>
              <a:lnTo>
                <a:pt x="6" y="502"/>
              </a:lnTo>
              <a:lnTo>
                <a:pt x="6" y="496"/>
              </a:lnTo>
              <a:lnTo>
                <a:pt x="0" y="496"/>
              </a:lnTo>
              <a:lnTo>
                <a:pt x="0" y="490"/>
              </a:lnTo>
              <a:lnTo>
                <a:pt x="0" y="484"/>
              </a:lnTo>
              <a:lnTo>
                <a:pt x="0" y="478"/>
              </a:lnTo>
              <a:lnTo>
                <a:pt x="0" y="472"/>
              </a:lnTo>
              <a:lnTo>
                <a:pt x="0" y="432"/>
              </a:lnTo>
              <a:lnTo>
                <a:pt x="0" y="426"/>
              </a:lnTo>
              <a:lnTo>
                <a:pt x="0" y="420"/>
              </a:lnTo>
              <a:lnTo>
                <a:pt x="6" y="420"/>
              </a:lnTo>
              <a:lnTo>
                <a:pt x="6" y="414"/>
              </a:lnTo>
              <a:lnTo>
                <a:pt x="12" y="408"/>
              </a:lnTo>
              <a:lnTo>
                <a:pt x="18" y="408"/>
              </a:lnTo>
              <a:lnTo>
                <a:pt x="18" y="402"/>
              </a:lnTo>
              <a:lnTo>
                <a:pt x="24" y="397"/>
              </a:lnTo>
              <a:lnTo>
                <a:pt x="29" y="397"/>
              </a:lnTo>
              <a:lnTo>
                <a:pt x="35" y="391"/>
              </a:lnTo>
              <a:lnTo>
                <a:pt x="41" y="391"/>
              </a:lnTo>
              <a:lnTo>
                <a:pt x="47" y="391"/>
              </a:lnTo>
              <a:lnTo>
                <a:pt x="53" y="385"/>
              </a:lnTo>
              <a:lnTo>
                <a:pt x="53" y="373"/>
              </a:lnTo>
              <a:lnTo>
                <a:pt x="70" y="373"/>
              </a:lnTo>
              <a:lnTo>
                <a:pt x="70" y="367"/>
              </a:lnTo>
              <a:lnTo>
                <a:pt x="70" y="362"/>
              </a:lnTo>
              <a:lnTo>
                <a:pt x="70" y="356"/>
              </a:lnTo>
              <a:lnTo>
                <a:pt x="64" y="350"/>
              </a:lnTo>
              <a:lnTo>
                <a:pt x="64" y="344"/>
              </a:lnTo>
              <a:lnTo>
                <a:pt x="59" y="344"/>
              </a:lnTo>
              <a:lnTo>
                <a:pt x="59" y="338"/>
              </a:lnTo>
              <a:lnTo>
                <a:pt x="47" y="332"/>
              </a:lnTo>
              <a:lnTo>
                <a:pt x="41" y="332"/>
              </a:lnTo>
              <a:lnTo>
                <a:pt x="41" y="327"/>
              </a:lnTo>
              <a:lnTo>
                <a:pt x="41" y="321"/>
              </a:lnTo>
              <a:lnTo>
                <a:pt x="35" y="321"/>
              </a:lnTo>
              <a:lnTo>
                <a:pt x="35" y="315"/>
              </a:lnTo>
              <a:lnTo>
                <a:pt x="41" y="315"/>
              </a:lnTo>
              <a:lnTo>
                <a:pt x="41" y="309"/>
              </a:lnTo>
              <a:lnTo>
                <a:pt x="47" y="303"/>
              </a:lnTo>
              <a:lnTo>
                <a:pt x="53" y="303"/>
              </a:lnTo>
              <a:lnTo>
                <a:pt x="59" y="303"/>
              </a:lnTo>
              <a:lnTo>
                <a:pt x="64" y="297"/>
              </a:lnTo>
              <a:lnTo>
                <a:pt x="70" y="297"/>
              </a:lnTo>
              <a:lnTo>
                <a:pt x="76" y="297"/>
              </a:lnTo>
              <a:lnTo>
                <a:pt x="82" y="292"/>
              </a:lnTo>
              <a:lnTo>
                <a:pt x="88" y="286"/>
              </a:lnTo>
              <a:lnTo>
                <a:pt x="94" y="280"/>
              </a:lnTo>
              <a:lnTo>
                <a:pt x="99" y="274"/>
              </a:lnTo>
              <a:lnTo>
                <a:pt x="99" y="262"/>
              </a:lnTo>
              <a:lnTo>
                <a:pt x="105" y="257"/>
              </a:lnTo>
              <a:lnTo>
                <a:pt x="111" y="245"/>
              </a:lnTo>
              <a:lnTo>
                <a:pt x="111" y="239"/>
              </a:lnTo>
              <a:lnTo>
                <a:pt x="105" y="210"/>
              </a:lnTo>
              <a:lnTo>
                <a:pt x="105" y="198"/>
              </a:lnTo>
              <a:lnTo>
                <a:pt x="111" y="198"/>
              </a:lnTo>
              <a:lnTo>
                <a:pt x="117" y="198"/>
              </a:lnTo>
              <a:lnTo>
                <a:pt x="123" y="198"/>
              </a:lnTo>
              <a:lnTo>
                <a:pt x="129" y="198"/>
              </a:lnTo>
              <a:lnTo>
                <a:pt x="134" y="198"/>
              </a:lnTo>
              <a:lnTo>
                <a:pt x="140" y="192"/>
              </a:lnTo>
              <a:lnTo>
                <a:pt x="152" y="192"/>
              </a:lnTo>
              <a:lnTo>
                <a:pt x="152" y="175"/>
              </a:lnTo>
              <a:lnTo>
                <a:pt x="152" y="169"/>
              </a:lnTo>
              <a:lnTo>
                <a:pt x="158" y="169"/>
              </a:lnTo>
              <a:lnTo>
                <a:pt x="164" y="169"/>
              </a:lnTo>
              <a:lnTo>
                <a:pt x="169" y="169"/>
              </a:lnTo>
              <a:lnTo>
                <a:pt x="169" y="163"/>
              </a:lnTo>
              <a:lnTo>
                <a:pt x="169" y="152"/>
              </a:lnTo>
              <a:lnTo>
                <a:pt x="164" y="146"/>
              </a:lnTo>
              <a:lnTo>
                <a:pt x="164" y="140"/>
              </a:lnTo>
              <a:lnTo>
                <a:pt x="164" y="134"/>
              </a:lnTo>
              <a:lnTo>
                <a:pt x="158" y="111"/>
              </a:lnTo>
              <a:lnTo>
                <a:pt x="169" y="105"/>
              </a:lnTo>
              <a:lnTo>
                <a:pt x="175" y="105"/>
              </a:lnTo>
              <a:lnTo>
                <a:pt x="181" y="105"/>
              </a:lnTo>
              <a:lnTo>
                <a:pt x="181" y="99"/>
              </a:lnTo>
              <a:lnTo>
                <a:pt x="187" y="99"/>
              </a:lnTo>
              <a:lnTo>
                <a:pt x="187" y="93"/>
              </a:lnTo>
              <a:lnTo>
                <a:pt x="193" y="93"/>
              </a:lnTo>
              <a:lnTo>
                <a:pt x="199" y="87"/>
              </a:lnTo>
              <a:lnTo>
                <a:pt x="204" y="82"/>
              </a:lnTo>
              <a:lnTo>
                <a:pt x="204" y="76"/>
              </a:lnTo>
              <a:lnTo>
                <a:pt x="210" y="76"/>
              </a:lnTo>
              <a:lnTo>
                <a:pt x="216" y="70"/>
              </a:lnTo>
              <a:lnTo>
                <a:pt x="216" y="64"/>
              </a:lnTo>
              <a:lnTo>
                <a:pt x="210" y="64"/>
              </a:lnTo>
              <a:lnTo>
                <a:pt x="210" y="58"/>
              </a:lnTo>
              <a:lnTo>
                <a:pt x="204" y="58"/>
              </a:lnTo>
              <a:lnTo>
                <a:pt x="199" y="52"/>
              </a:lnTo>
              <a:lnTo>
                <a:pt x="193" y="52"/>
              </a:lnTo>
              <a:lnTo>
                <a:pt x="181" y="52"/>
              </a:lnTo>
              <a:lnTo>
                <a:pt x="181" y="47"/>
              </a:lnTo>
              <a:lnTo>
                <a:pt x="175" y="47"/>
              </a:lnTo>
              <a:lnTo>
                <a:pt x="175" y="52"/>
              </a:lnTo>
              <a:lnTo>
                <a:pt x="175" y="47"/>
              </a:lnTo>
              <a:lnTo>
                <a:pt x="169" y="47"/>
              </a:lnTo>
              <a:lnTo>
                <a:pt x="169" y="29"/>
              </a:lnTo>
              <a:lnTo>
                <a:pt x="169" y="23"/>
              </a:lnTo>
              <a:lnTo>
                <a:pt x="175" y="17"/>
              </a:lnTo>
              <a:lnTo>
                <a:pt x="181" y="12"/>
              </a:lnTo>
              <a:lnTo>
                <a:pt x="187" y="6"/>
              </a:lnTo>
              <a:lnTo>
                <a:pt x="193" y="6"/>
              </a:lnTo>
              <a:lnTo>
                <a:pt x="199" y="6"/>
              </a:lnTo>
              <a:lnTo>
                <a:pt x="199" y="0"/>
              </a:lnTo>
              <a:lnTo>
                <a:pt x="204" y="0"/>
              </a:lnTo>
              <a:lnTo>
                <a:pt x="204" y="6"/>
              </a:lnTo>
              <a:lnTo>
                <a:pt x="210" y="6"/>
              </a:lnTo>
              <a:lnTo>
                <a:pt x="216" y="6"/>
              </a:lnTo>
              <a:lnTo>
                <a:pt x="222" y="12"/>
              </a:lnTo>
              <a:lnTo>
                <a:pt x="228" y="12"/>
              </a:lnTo>
              <a:lnTo>
                <a:pt x="234" y="12"/>
              </a:lnTo>
              <a:lnTo>
                <a:pt x="239" y="12"/>
              </a:lnTo>
              <a:lnTo>
                <a:pt x="245" y="17"/>
              </a:lnTo>
              <a:lnTo>
                <a:pt x="245" y="23"/>
              </a:lnTo>
              <a:lnTo>
                <a:pt x="251" y="23"/>
              </a:lnTo>
              <a:lnTo>
                <a:pt x="257" y="23"/>
              </a:lnTo>
              <a:lnTo>
                <a:pt x="263" y="23"/>
              </a:lnTo>
              <a:lnTo>
                <a:pt x="269" y="23"/>
              </a:lnTo>
              <a:lnTo>
                <a:pt x="274" y="23"/>
              </a:lnTo>
              <a:lnTo>
                <a:pt x="274" y="29"/>
              </a:lnTo>
              <a:lnTo>
                <a:pt x="280" y="29"/>
              </a:lnTo>
              <a:lnTo>
                <a:pt x="280" y="35"/>
              </a:lnTo>
              <a:lnTo>
                <a:pt x="274" y="52"/>
              </a:lnTo>
              <a:lnTo>
                <a:pt x="274" y="82"/>
              </a:lnTo>
              <a:lnTo>
                <a:pt x="274" y="87"/>
              </a:lnTo>
              <a:lnTo>
                <a:pt x="280" y="87"/>
              </a:lnTo>
              <a:lnTo>
                <a:pt x="286" y="87"/>
              </a:lnTo>
              <a:lnTo>
                <a:pt x="292" y="87"/>
              </a:lnTo>
              <a:lnTo>
                <a:pt x="298" y="87"/>
              </a:lnTo>
              <a:lnTo>
                <a:pt x="304" y="87"/>
              </a:lnTo>
              <a:lnTo>
                <a:pt x="309" y="87"/>
              </a:lnTo>
              <a:lnTo>
                <a:pt x="315" y="87"/>
              </a:lnTo>
              <a:lnTo>
                <a:pt x="321" y="82"/>
              </a:lnTo>
              <a:lnTo>
                <a:pt x="327" y="82"/>
              </a:lnTo>
              <a:lnTo>
                <a:pt x="333" y="87"/>
              </a:lnTo>
              <a:lnTo>
                <a:pt x="339" y="87"/>
              </a:lnTo>
              <a:lnTo>
                <a:pt x="344" y="87"/>
              </a:lnTo>
              <a:lnTo>
                <a:pt x="344" y="93"/>
              </a:lnTo>
              <a:lnTo>
                <a:pt x="350" y="99"/>
              </a:lnTo>
              <a:lnTo>
                <a:pt x="356" y="105"/>
              </a:lnTo>
              <a:lnTo>
                <a:pt x="356" y="111"/>
              </a:lnTo>
              <a:lnTo>
                <a:pt x="362" y="117"/>
              </a:lnTo>
              <a:lnTo>
                <a:pt x="368" y="122"/>
              </a:lnTo>
              <a:lnTo>
                <a:pt x="374" y="128"/>
              </a:lnTo>
              <a:lnTo>
                <a:pt x="379" y="128"/>
              </a:lnTo>
              <a:lnTo>
                <a:pt x="385" y="128"/>
              </a:lnTo>
              <a:lnTo>
                <a:pt x="385" y="134"/>
              </a:lnTo>
              <a:lnTo>
                <a:pt x="391" y="140"/>
              </a:lnTo>
              <a:lnTo>
                <a:pt x="391" y="146"/>
              </a:lnTo>
              <a:lnTo>
                <a:pt x="391" y="152"/>
              </a:lnTo>
              <a:lnTo>
                <a:pt x="397" y="152"/>
              </a:lnTo>
              <a:lnTo>
                <a:pt x="397" y="157"/>
              </a:lnTo>
              <a:lnTo>
                <a:pt x="403" y="157"/>
              </a:lnTo>
              <a:lnTo>
                <a:pt x="414" y="169"/>
              </a:lnTo>
              <a:lnTo>
                <a:pt x="420" y="175"/>
              </a:lnTo>
              <a:lnTo>
                <a:pt x="432" y="181"/>
              </a:lnTo>
              <a:lnTo>
                <a:pt x="426" y="181"/>
              </a:lnTo>
              <a:lnTo>
                <a:pt x="426" y="187"/>
              </a:lnTo>
              <a:lnTo>
                <a:pt x="420" y="187"/>
              </a:lnTo>
              <a:lnTo>
                <a:pt x="414" y="192"/>
              </a:lnTo>
              <a:lnTo>
                <a:pt x="409" y="192"/>
              </a:lnTo>
              <a:lnTo>
                <a:pt x="409" y="198"/>
              </a:lnTo>
              <a:lnTo>
                <a:pt x="403" y="198"/>
              </a:lnTo>
              <a:lnTo>
                <a:pt x="397" y="198"/>
              </a:lnTo>
              <a:lnTo>
                <a:pt x="397" y="204"/>
              </a:lnTo>
              <a:lnTo>
                <a:pt x="391" y="204"/>
              </a:lnTo>
              <a:lnTo>
                <a:pt x="391" y="210"/>
              </a:lnTo>
              <a:lnTo>
                <a:pt x="385" y="210"/>
              </a:lnTo>
              <a:lnTo>
                <a:pt x="385" y="227"/>
              </a:lnTo>
              <a:lnTo>
                <a:pt x="374" y="227"/>
              </a:lnTo>
              <a:lnTo>
                <a:pt x="379" y="239"/>
              </a:lnTo>
              <a:lnTo>
                <a:pt x="379" y="257"/>
              </a:lnTo>
              <a:lnTo>
                <a:pt x="385" y="274"/>
              </a:lnTo>
              <a:lnTo>
                <a:pt x="385" y="280"/>
              </a:lnTo>
              <a:lnTo>
                <a:pt x="391" y="280"/>
              </a:lnTo>
              <a:lnTo>
                <a:pt x="391" y="297"/>
              </a:lnTo>
              <a:lnTo>
                <a:pt x="362" y="297"/>
              </a:lnTo>
              <a:lnTo>
                <a:pt x="356" y="303"/>
              </a:lnTo>
              <a:lnTo>
                <a:pt x="356" y="309"/>
              </a:lnTo>
              <a:lnTo>
                <a:pt x="350" y="309"/>
              </a:lnTo>
              <a:lnTo>
                <a:pt x="344" y="309"/>
              </a:lnTo>
              <a:lnTo>
                <a:pt x="344" y="315"/>
              </a:lnTo>
              <a:lnTo>
                <a:pt x="339" y="315"/>
              </a:lnTo>
              <a:lnTo>
                <a:pt x="339" y="321"/>
              </a:lnTo>
              <a:lnTo>
                <a:pt x="339" y="327"/>
              </a:lnTo>
              <a:lnTo>
                <a:pt x="339" y="332"/>
              </a:lnTo>
              <a:lnTo>
                <a:pt x="339" y="344"/>
              </a:lnTo>
              <a:lnTo>
                <a:pt x="344" y="350"/>
              </a:lnTo>
              <a:lnTo>
                <a:pt x="350" y="356"/>
              </a:lnTo>
              <a:lnTo>
                <a:pt x="350" y="367"/>
              </a:lnTo>
              <a:lnTo>
                <a:pt x="356" y="373"/>
              </a:lnTo>
              <a:lnTo>
                <a:pt x="362" y="385"/>
              </a:lnTo>
              <a:lnTo>
                <a:pt x="362" y="391"/>
              </a:lnTo>
              <a:lnTo>
                <a:pt x="368" y="391"/>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352425</xdr:colOff>
      <xdr:row>19</xdr:row>
      <xdr:rowOff>47625</xdr:rowOff>
    </xdr:from>
    <xdr:to>
      <xdr:col>6</xdr:col>
      <xdr:colOff>161925</xdr:colOff>
      <xdr:row>22</xdr:row>
      <xdr:rowOff>38100</xdr:rowOff>
    </xdr:to>
    <xdr:sp macro="" textlink="">
      <xdr:nvSpPr>
        <xdr:cNvPr id="5178592" name="Freeform 1064"/>
        <xdr:cNvSpPr>
          <a:spLocks/>
        </xdr:cNvSpPr>
      </xdr:nvSpPr>
      <xdr:spPr bwMode="auto">
        <a:xfrm>
          <a:off x="1362075" y="3752850"/>
          <a:ext cx="828675" cy="533400"/>
        </a:xfrm>
        <a:custGeom>
          <a:avLst/>
          <a:gdLst>
            <a:gd name="T0" fmla="*/ 2147483647 w 612"/>
            <a:gd name="T1" fmla="*/ 2147483647 h 385"/>
            <a:gd name="T2" fmla="*/ 2147483647 w 612"/>
            <a:gd name="T3" fmla="*/ 2147483647 h 385"/>
            <a:gd name="T4" fmla="*/ 2147483647 w 612"/>
            <a:gd name="T5" fmla="*/ 2147483647 h 385"/>
            <a:gd name="T6" fmla="*/ 2147483647 w 612"/>
            <a:gd name="T7" fmla="*/ 2147483647 h 385"/>
            <a:gd name="T8" fmla="*/ 2147483647 w 612"/>
            <a:gd name="T9" fmla="*/ 2147483647 h 385"/>
            <a:gd name="T10" fmla="*/ 2147483647 w 612"/>
            <a:gd name="T11" fmla="*/ 2147483647 h 385"/>
            <a:gd name="T12" fmla="*/ 2147483647 w 612"/>
            <a:gd name="T13" fmla="*/ 2147483647 h 385"/>
            <a:gd name="T14" fmla="*/ 2147483647 w 612"/>
            <a:gd name="T15" fmla="*/ 2147483647 h 385"/>
            <a:gd name="T16" fmla="*/ 2147483647 w 612"/>
            <a:gd name="T17" fmla="*/ 2147483647 h 385"/>
            <a:gd name="T18" fmla="*/ 2147483647 w 612"/>
            <a:gd name="T19" fmla="*/ 2147483647 h 385"/>
            <a:gd name="T20" fmla="*/ 2147483647 w 612"/>
            <a:gd name="T21" fmla="*/ 2147483647 h 385"/>
            <a:gd name="T22" fmla="*/ 2147483647 w 612"/>
            <a:gd name="T23" fmla="*/ 2147483647 h 385"/>
            <a:gd name="T24" fmla="*/ 2147483647 w 612"/>
            <a:gd name="T25" fmla="*/ 2147483647 h 385"/>
            <a:gd name="T26" fmla="*/ 2147483647 w 612"/>
            <a:gd name="T27" fmla="*/ 2147483647 h 385"/>
            <a:gd name="T28" fmla="*/ 2147483647 w 612"/>
            <a:gd name="T29" fmla="*/ 2147483647 h 385"/>
            <a:gd name="T30" fmla="*/ 2147483647 w 612"/>
            <a:gd name="T31" fmla="*/ 2147483647 h 385"/>
            <a:gd name="T32" fmla="*/ 2147483647 w 612"/>
            <a:gd name="T33" fmla="*/ 2147483647 h 385"/>
            <a:gd name="T34" fmla="*/ 2147483647 w 612"/>
            <a:gd name="T35" fmla="*/ 2147483647 h 385"/>
            <a:gd name="T36" fmla="*/ 2147483647 w 612"/>
            <a:gd name="T37" fmla="*/ 2147483647 h 385"/>
            <a:gd name="T38" fmla="*/ 2147483647 w 612"/>
            <a:gd name="T39" fmla="*/ 2147483647 h 385"/>
            <a:gd name="T40" fmla="*/ 2147483647 w 612"/>
            <a:gd name="T41" fmla="*/ 2147483647 h 385"/>
            <a:gd name="T42" fmla="*/ 2147483647 w 612"/>
            <a:gd name="T43" fmla="*/ 2147483647 h 385"/>
            <a:gd name="T44" fmla="*/ 2147483647 w 612"/>
            <a:gd name="T45" fmla="*/ 2147483647 h 385"/>
            <a:gd name="T46" fmla="*/ 2147483647 w 612"/>
            <a:gd name="T47" fmla="*/ 2147483647 h 385"/>
            <a:gd name="T48" fmla="*/ 2147483647 w 612"/>
            <a:gd name="T49" fmla="*/ 2147483647 h 385"/>
            <a:gd name="T50" fmla="*/ 2147483647 w 612"/>
            <a:gd name="T51" fmla="*/ 2147483647 h 385"/>
            <a:gd name="T52" fmla="*/ 2147483647 w 612"/>
            <a:gd name="T53" fmla="*/ 2147483647 h 385"/>
            <a:gd name="T54" fmla="*/ 2147483647 w 612"/>
            <a:gd name="T55" fmla="*/ 2147483647 h 385"/>
            <a:gd name="T56" fmla="*/ 2147483647 w 612"/>
            <a:gd name="T57" fmla="*/ 2147483647 h 385"/>
            <a:gd name="T58" fmla="*/ 2147483647 w 612"/>
            <a:gd name="T59" fmla="*/ 2147483647 h 385"/>
            <a:gd name="T60" fmla="*/ 2147483647 w 612"/>
            <a:gd name="T61" fmla="*/ 0 h 385"/>
            <a:gd name="T62" fmla="*/ 2147483647 w 612"/>
            <a:gd name="T63" fmla="*/ 2147483647 h 385"/>
            <a:gd name="T64" fmla="*/ 2147483647 w 612"/>
            <a:gd name="T65" fmla="*/ 2147483647 h 385"/>
            <a:gd name="T66" fmla="*/ 2147483647 w 612"/>
            <a:gd name="T67" fmla="*/ 2147483647 h 385"/>
            <a:gd name="T68" fmla="*/ 2147483647 w 612"/>
            <a:gd name="T69" fmla="*/ 2147483647 h 385"/>
            <a:gd name="T70" fmla="*/ 2147483647 w 612"/>
            <a:gd name="T71" fmla="*/ 2147483647 h 385"/>
            <a:gd name="T72" fmla="*/ 2147483647 w 612"/>
            <a:gd name="T73" fmla="*/ 2147483647 h 385"/>
            <a:gd name="T74" fmla="*/ 2147483647 w 612"/>
            <a:gd name="T75" fmla="*/ 2147483647 h 385"/>
            <a:gd name="T76" fmla="*/ 2147483647 w 612"/>
            <a:gd name="T77" fmla="*/ 2147483647 h 385"/>
            <a:gd name="T78" fmla="*/ 2147483647 w 612"/>
            <a:gd name="T79" fmla="*/ 2147483647 h 385"/>
            <a:gd name="T80" fmla="*/ 2147483647 w 612"/>
            <a:gd name="T81" fmla="*/ 2147483647 h 385"/>
            <a:gd name="T82" fmla="*/ 2147483647 w 612"/>
            <a:gd name="T83" fmla="*/ 2147483647 h 385"/>
            <a:gd name="T84" fmla="*/ 2147483647 w 612"/>
            <a:gd name="T85" fmla="*/ 2147483647 h 385"/>
            <a:gd name="T86" fmla="*/ 2147483647 w 612"/>
            <a:gd name="T87" fmla="*/ 2147483647 h 385"/>
            <a:gd name="T88" fmla="*/ 2147483647 w 612"/>
            <a:gd name="T89" fmla="*/ 2147483647 h 385"/>
            <a:gd name="T90" fmla="*/ 2147483647 w 612"/>
            <a:gd name="T91" fmla="*/ 2147483647 h 385"/>
            <a:gd name="T92" fmla="*/ 2147483647 w 612"/>
            <a:gd name="T93" fmla="*/ 2147483647 h 385"/>
            <a:gd name="T94" fmla="*/ 2147483647 w 612"/>
            <a:gd name="T95" fmla="*/ 2147483647 h 385"/>
            <a:gd name="T96" fmla="*/ 2147483647 w 612"/>
            <a:gd name="T97" fmla="*/ 2147483647 h 385"/>
            <a:gd name="T98" fmla="*/ 2147483647 w 612"/>
            <a:gd name="T99" fmla="*/ 2147483647 h 385"/>
            <a:gd name="T100" fmla="*/ 2147483647 w 612"/>
            <a:gd name="T101" fmla="*/ 2147483647 h 385"/>
            <a:gd name="T102" fmla="*/ 2147483647 w 612"/>
            <a:gd name="T103" fmla="*/ 2147483647 h 385"/>
            <a:gd name="T104" fmla="*/ 2147483647 w 612"/>
            <a:gd name="T105" fmla="*/ 2147483647 h 385"/>
            <a:gd name="T106" fmla="*/ 2147483647 w 612"/>
            <a:gd name="T107" fmla="*/ 2147483647 h 385"/>
            <a:gd name="T108" fmla="*/ 2147483647 w 612"/>
            <a:gd name="T109" fmla="*/ 2147483647 h 385"/>
            <a:gd name="T110" fmla="*/ 2147483647 w 612"/>
            <a:gd name="T111" fmla="*/ 2147483647 h 385"/>
            <a:gd name="T112" fmla="*/ 2147483647 w 612"/>
            <a:gd name="T113" fmla="*/ 2147483647 h 385"/>
            <a:gd name="T114" fmla="*/ 2147483647 w 612"/>
            <a:gd name="T115" fmla="*/ 2147483647 h 385"/>
            <a:gd name="T116" fmla="*/ 2147483647 w 612"/>
            <a:gd name="T117" fmla="*/ 2147483647 h 385"/>
            <a:gd name="T118" fmla="*/ 2147483647 w 612"/>
            <a:gd name="T119" fmla="*/ 2147483647 h 38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612" h="385">
              <a:moveTo>
                <a:pt x="163" y="385"/>
              </a:moveTo>
              <a:lnTo>
                <a:pt x="163" y="385"/>
              </a:lnTo>
              <a:lnTo>
                <a:pt x="157" y="379"/>
              </a:lnTo>
              <a:lnTo>
                <a:pt x="157" y="373"/>
              </a:lnTo>
              <a:lnTo>
                <a:pt x="152" y="367"/>
              </a:lnTo>
              <a:lnTo>
                <a:pt x="146" y="367"/>
              </a:lnTo>
              <a:lnTo>
                <a:pt x="140" y="367"/>
              </a:lnTo>
              <a:lnTo>
                <a:pt x="134" y="373"/>
              </a:lnTo>
              <a:lnTo>
                <a:pt x="128" y="373"/>
              </a:lnTo>
              <a:lnTo>
                <a:pt x="128" y="367"/>
              </a:lnTo>
              <a:lnTo>
                <a:pt x="128" y="362"/>
              </a:lnTo>
              <a:lnTo>
                <a:pt x="122" y="362"/>
              </a:lnTo>
              <a:lnTo>
                <a:pt x="117" y="362"/>
              </a:lnTo>
              <a:lnTo>
                <a:pt x="111" y="362"/>
              </a:lnTo>
              <a:lnTo>
                <a:pt x="105" y="362"/>
              </a:lnTo>
              <a:lnTo>
                <a:pt x="105" y="356"/>
              </a:lnTo>
              <a:lnTo>
                <a:pt x="93" y="350"/>
              </a:lnTo>
              <a:lnTo>
                <a:pt x="87" y="350"/>
              </a:lnTo>
              <a:lnTo>
                <a:pt x="82" y="350"/>
              </a:lnTo>
              <a:lnTo>
                <a:pt x="76" y="350"/>
              </a:lnTo>
              <a:lnTo>
                <a:pt x="70" y="356"/>
              </a:lnTo>
              <a:lnTo>
                <a:pt x="64" y="362"/>
              </a:lnTo>
              <a:lnTo>
                <a:pt x="58" y="362"/>
              </a:lnTo>
              <a:lnTo>
                <a:pt x="52" y="367"/>
              </a:lnTo>
              <a:lnTo>
                <a:pt x="52" y="373"/>
              </a:lnTo>
              <a:lnTo>
                <a:pt x="41" y="379"/>
              </a:lnTo>
              <a:lnTo>
                <a:pt x="17" y="367"/>
              </a:lnTo>
              <a:lnTo>
                <a:pt x="12" y="367"/>
              </a:lnTo>
              <a:lnTo>
                <a:pt x="12" y="362"/>
              </a:lnTo>
              <a:lnTo>
                <a:pt x="6" y="350"/>
              </a:lnTo>
              <a:lnTo>
                <a:pt x="6" y="344"/>
              </a:lnTo>
              <a:lnTo>
                <a:pt x="6" y="338"/>
              </a:lnTo>
              <a:lnTo>
                <a:pt x="0" y="338"/>
              </a:lnTo>
              <a:lnTo>
                <a:pt x="6" y="332"/>
              </a:lnTo>
              <a:lnTo>
                <a:pt x="12" y="327"/>
              </a:lnTo>
              <a:lnTo>
                <a:pt x="17" y="327"/>
              </a:lnTo>
              <a:lnTo>
                <a:pt x="23" y="327"/>
              </a:lnTo>
              <a:lnTo>
                <a:pt x="23" y="321"/>
              </a:lnTo>
              <a:lnTo>
                <a:pt x="29" y="315"/>
              </a:lnTo>
              <a:lnTo>
                <a:pt x="29" y="309"/>
              </a:lnTo>
              <a:lnTo>
                <a:pt x="35" y="309"/>
              </a:lnTo>
              <a:lnTo>
                <a:pt x="41" y="309"/>
              </a:lnTo>
              <a:lnTo>
                <a:pt x="47" y="309"/>
              </a:lnTo>
              <a:lnTo>
                <a:pt x="52" y="309"/>
              </a:lnTo>
              <a:lnTo>
                <a:pt x="52" y="303"/>
              </a:lnTo>
              <a:lnTo>
                <a:pt x="58" y="303"/>
              </a:lnTo>
              <a:lnTo>
                <a:pt x="64" y="297"/>
              </a:lnTo>
              <a:lnTo>
                <a:pt x="70" y="297"/>
              </a:lnTo>
              <a:lnTo>
                <a:pt x="70" y="292"/>
              </a:lnTo>
              <a:lnTo>
                <a:pt x="76" y="292"/>
              </a:lnTo>
              <a:lnTo>
                <a:pt x="82" y="292"/>
              </a:lnTo>
              <a:lnTo>
                <a:pt x="82" y="280"/>
              </a:lnTo>
              <a:lnTo>
                <a:pt x="82" y="274"/>
              </a:lnTo>
              <a:lnTo>
                <a:pt x="82" y="268"/>
              </a:lnTo>
              <a:lnTo>
                <a:pt x="87" y="262"/>
              </a:lnTo>
              <a:lnTo>
                <a:pt x="87" y="257"/>
              </a:lnTo>
              <a:lnTo>
                <a:pt x="87" y="251"/>
              </a:lnTo>
              <a:lnTo>
                <a:pt x="105" y="251"/>
              </a:lnTo>
              <a:lnTo>
                <a:pt x="105" y="245"/>
              </a:lnTo>
              <a:lnTo>
                <a:pt x="105" y="239"/>
              </a:lnTo>
              <a:lnTo>
                <a:pt x="105" y="233"/>
              </a:lnTo>
              <a:lnTo>
                <a:pt x="105" y="227"/>
              </a:lnTo>
              <a:lnTo>
                <a:pt x="105" y="210"/>
              </a:lnTo>
              <a:lnTo>
                <a:pt x="111" y="210"/>
              </a:lnTo>
              <a:lnTo>
                <a:pt x="117" y="210"/>
              </a:lnTo>
              <a:lnTo>
                <a:pt x="122" y="210"/>
              </a:lnTo>
              <a:lnTo>
                <a:pt x="122" y="204"/>
              </a:lnTo>
              <a:lnTo>
                <a:pt x="128" y="204"/>
              </a:lnTo>
              <a:lnTo>
                <a:pt x="128" y="198"/>
              </a:lnTo>
              <a:lnTo>
                <a:pt x="134" y="192"/>
              </a:lnTo>
              <a:lnTo>
                <a:pt x="140" y="192"/>
              </a:lnTo>
              <a:lnTo>
                <a:pt x="140" y="187"/>
              </a:lnTo>
              <a:lnTo>
                <a:pt x="146" y="187"/>
              </a:lnTo>
              <a:lnTo>
                <a:pt x="152" y="181"/>
              </a:lnTo>
              <a:lnTo>
                <a:pt x="157" y="175"/>
              </a:lnTo>
              <a:lnTo>
                <a:pt x="157" y="169"/>
              </a:lnTo>
              <a:lnTo>
                <a:pt x="163" y="169"/>
              </a:lnTo>
              <a:lnTo>
                <a:pt x="157" y="163"/>
              </a:lnTo>
              <a:lnTo>
                <a:pt x="152" y="157"/>
              </a:lnTo>
              <a:lnTo>
                <a:pt x="152" y="152"/>
              </a:lnTo>
              <a:lnTo>
                <a:pt x="152" y="146"/>
              </a:lnTo>
              <a:lnTo>
                <a:pt x="146" y="146"/>
              </a:lnTo>
              <a:lnTo>
                <a:pt x="140" y="146"/>
              </a:lnTo>
              <a:lnTo>
                <a:pt x="134" y="146"/>
              </a:lnTo>
              <a:lnTo>
                <a:pt x="128" y="146"/>
              </a:lnTo>
              <a:lnTo>
                <a:pt x="128" y="140"/>
              </a:lnTo>
              <a:lnTo>
                <a:pt x="122" y="134"/>
              </a:lnTo>
              <a:lnTo>
                <a:pt x="122" y="128"/>
              </a:lnTo>
              <a:lnTo>
                <a:pt x="128" y="128"/>
              </a:lnTo>
              <a:lnTo>
                <a:pt x="128" y="117"/>
              </a:lnTo>
              <a:lnTo>
                <a:pt x="134" y="117"/>
              </a:lnTo>
              <a:lnTo>
                <a:pt x="134" y="111"/>
              </a:lnTo>
              <a:lnTo>
                <a:pt x="134" y="105"/>
              </a:lnTo>
              <a:lnTo>
                <a:pt x="140" y="111"/>
              </a:lnTo>
              <a:lnTo>
                <a:pt x="146" y="122"/>
              </a:lnTo>
              <a:lnTo>
                <a:pt x="152" y="122"/>
              </a:lnTo>
              <a:lnTo>
                <a:pt x="157" y="122"/>
              </a:lnTo>
              <a:lnTo>
                <a:pt x="163" y="128"/>
              </a:lnTo>
              <a:lnTo>
                <a:pt x="169" y="128"/>
              </a:lnTo>
              <a:lnTo>
                <a:pt x="175" y="134"/>
              </a:lnTo>
              <a:lnTo>
                <a:pt x="187" y="140"/>
              </a:lnTo>
              <a:lnTo>
                <a:pt x="187" y="146"/>
              </a:lnTo>
              <a:lnTo>
                <a:pt x="192" y="146"/>
              </a:lnTo>
              <a:lnTo>
                <a:pt x="210" y="146"/>
              </a:lnTo>
              <a:lnTo>
                <a:pt x="222" y="146"/>
              </a:lnTo>
              <a:lnTo>
                <a:pt x="227" y="146"/>
              </a:lnTo>
              <a:lnTo>
                <a:pt x="233" y="146"/>
              </a:lnTo>
              <a:lnTo>
                <a:pt x="239" y="146"/>
              </a:lnTo>
              <a:lnTo>
                <a:pt x="245" y="140"/>
              </a:lnTo>
              <a:lnTo>
                <a:pt x="251" y="140"/>
              </a:lnTo>
              <a:lnTo>
                <a:pt x="257" y="134"/>
              </a:lnTo>
              <a:lnTo>
                <a:pt x="257" y="128"/>
              </a:lnTo>
              <a:lnTo>
                <a:pt x="262" y="128"/>
              </a:lnTo>
              <a:lnTo>
                <a:pt x="262" y="122"/>
              </a:lnTo>
              <a:lnTo>
                <a:pt x="268" y="117"/>
              </a:lnTo>
              <a:lnTo>
                <a:pt x="268" y="111"/>
              </a:lnTo>
              <a:lnTo>
                <a:pt x="268" y="105"/>
              </a:lnTo>
              <a:lnTo>
                <a:pt x="268" y="99"/>
              </a:lnTo>
              <a:lnTo>
                <a:pt x="268" y="93"/>
              </a:lnTo>
              <a:lnTo>
                <a:pt x="268" y="87"/>
              </a:lnTo>
              <a:lnTo>
                <a:pt x="268" y="82"/>
              </a:lnTo>
              <a:lnTo>
                <a:pt x="274" y="82"/>
              </a:lnTo>
              <a:lnTo>
                <a:pt x="274" y="76"/>
              </a:lnTo>
              <a:lnTo>
                <a:pt x="274" y="70"/>
              </a:lnTo>
              <a:lnTo>
                <a:pt x="274" y="64"/>
              </a:lnTo>
              <a:lnTo>
                <a:pt x="280" y="58"/>
              </a:lnTo>
              <a:lnTo>
                <a:pt x="286" y="52"/>
              </a:lnTo>
              <a:lnTo>
                <a:pt x="292" y="47"/>
              </a:lnTo>
              <a:lnTo>
                <a:pt x="297" y="41"/>
              </a:lnTo>
              <a:lnTo>
                <a:pt x="303" y="35"/>
              </a:lnTo>
              <a:lnTo>
                <a:pt x="309" y="29"/>
              </a:lnTo>
              <a:lnTo>
                <a:pt x="321" y="29"/>
              </a:lnTo>
              <a:lnTo>
                <a:pt x="327" y="23"/>
              </a:lnTo>
              <a:lnTo>
                <a:pt x="332" y="23"/>
              </a:lnTo>
              <a:lnTo>
                <a:pt x="332" y="17"/>
              </a:lnTo>
              <a:lnTo>
                <a:pt x="344" y="12"/>
              </a:lnTo>
              <a:lnTo>
                <a:pt x="344" y="6"/>
              </a:lnTo>
              <a:lnTo>
                <a:pt x="350" y="0"/>
              </a:lnTo>
              <a:lnTo>
                <a:pt x="356" y="0"/>
              </a:lnTo>
              <a:lnTo>
                <a:pt x="362" y="0"/>
              </a:lnTo>
              <a:lnTo>
                <a:pt x="362" y="6"/>
              </a:lnTo>
              <a:lnTo>
                <a:pt x="367" y="6"/>
              </a:lnTo>
              <a:lnTo>
                <a:pt x="367" y="12"/>
              </a:lnTo>
              <a:lnTo>
                <a:pt x="373" y="17"/>
              </a:lnTo>
              <a:lnTo>
                <a:pt x="379" y="17"/>
              </a:lnTo>
              <a:lnTo>
                <a:pt x="385" y="23"/>
              </a:lnTo>
              <a:lnTo>
                <a:pt x="391" y="23"/>
              </a:lnTo>
              <a:lnTo>
                <a:pt x="402" y="23"/>
              </a:lnTo>
              <a:lnTo>
                <a:pt x="414" y="23"/>
              </a:lnTo>
              <a:lnTo>
                <a:pt x="426" y="23"/>
              </a:lnTo>
              <a:lnTo>
                <a:pt x="449" y="23"/>
              </a:lnTo>
              <a:lnTo>
                <a:pt x="461" y="23"/>
              </a:lnTo>
              <a:lnTo>
                <a:pt x="472" y="23"/>
              </a:lnTo>
              <a:lnTo>
                <a:pt x="478" y="17"/>
              </a:lnTo>
              <a:lnTo>
                <a:pt x="484" y="17"/>
              </a:lnTo>
              <a:lnTo>
                <a:pt x="490" y="17"/>
              </a:lnTo>
              <a:lnTo>
                <a:pt x="496" y="17"/>
              </a:lnTo>
              <a:lnTo>
                <a:pt x="502" y="12"/>
              </a:lnTo>
              <a:lnTo>
                <a:pt x="507" y="12"/>
              </a:lnTo>
              <a:lnTo>
                <a:pt x="513" y="6"/>
              </a:lnTo>
              <a:lnTo>
                <a:pt x="519" y="0"/>
              </a:lnTo>
              <a:lnTo>
                <a:pt x="525" y="6"/>
              </a:lnTo>
              <a:lnTo>
                <a:pt x="531" y="6"/>
              </a:lnTo>
              <a:lnTo>
                <a:pt x="537" y="6"/>
              </a:lnTo>
              <a:lnTo>
                <a:pt x="542" y="6"/>
              </a:lnTo>
              <a:lnTo>
                <a:pt x="554" y="6"/>
              </a:lnTo>
              <a:lnTo>
                <a:pt x="560" y="6"/>
              </a:lnTo>
              <a:lnTo>
                <a:pt x="566" y="6"/>
              </a:lnTo>
              <a:lnTo>
                <a:pt x="572" y="6"/>
              </a:lnTo>
              <a:lnTo>
                <a:pt x="577" y="6"/>
              </a:lnTo>
              <a:lnTo>
                <a:pt x="577" y="12"/>
              </a:lnTo>
              <a:lnTo>
                <a:pt x="583" y="17"/>
              </a:lnTo>
              <a:lnTo>
                <a:pt x="583" y="23"/>
              </a:lnTo>
              <a:lnTo>
                <a:pt x="589" y="23"/>
              </a:lnTo>
              <a:lnTo>
                <a:pt x="589" y="41"/>
              </a:lnTo>
              <a:lnTo>
                <a:pt x="572" y="41"/>
              </a:lnTo>
              <a:lnTo>
                <a:pt x="566" y="41"/>
              </a:lnTo>
              <a:lnTo>
                <a:pt x="560" y="41"/>
              </a:lnTo>
              <a:lnTo>
                <a:pt x="554" y="41"/>
              </a:lnTo>
              <a:lnTo>
                <a:pt x="542" y="47"/>
              </a:lnTo>
              <a:lnTo>
                <a:pt x="537" y="47"/>
              </a:lnTo>
              <a:lnTo>
                <a:pt x="531" y="47"/>
              </a:lnTo>
              <a:lnTo>
                <a:pt x="525" y="52"/>
              </a:lnTo>
              <a:lnTo>
                <a:pt x="525" y="58"/>
              </a:lnTo>
              <a:lnTo>
                <a:pt x="525" y="64"/>
              </a:lnTo>
              <a:lnTo>
                <a:pt x="525" y="70"/>
              </a:lnTo>
              <a:lnTo>
                <a:pt x="525" y="76"/>
              </a:lnTo>
              <a:lnTo>
                <a:pt x="531" y="82"/>
              </a:lnTo>
              <a:lnTo>
                <a:pt x="531" y="87"/>
              </a:lnTo>
              <a:lnTo>
                <a:pt x="537" y="93"/>
              </a:lnTo>
              <a:lnTo>
                <a:pt x="542" y="93"/>
              </a:lnTo>
              <a:lnTo>
                <a:pt x="542" y="99"/>
              </a:lnTo>
              <a:lnTo>
                <a:pt x="548" y="99"/>
              </a:lnTo>
              <a:lnTo>
                <a:pt x="560" y="99"/>
              </a:lnTo>
              <a:lnTo>
                <a:pt x="566" y="99"/>
              </a:lnTo>
              <a:lnTo>
                <a:pt x="572" y="99"/>
              </a:lnTo>
              <a:lnTo>
                <a:pt x="577" y="99"/>
              </a:lnTo>
              <a:lnTo>
                <a:pt x="583" y="99"/>
              </a:lnTo>
              <a:lnTo>
                <a:pt x="589" y="105"/>
              </a:lnTo>
              <a:lnTo>
                <a:pt x="595" y="105"/>
              </a:lnTo>
              <a:lnTo>
                <a:pt x="595" y="111"/>
              </a:lnTo>
              <a:lnTo>
                <a:pt x="601" y="111"/>
              </a:lnTo>
              <a:lnTo>
                <a:pt x="601" y="117"/>
              </a:lnTo>
              <a:lnTo>
                <a:pt x="601" y="122"/>
              </a:lnTo>
              <a:lnTo>
                <a:pt x="601" y="128"/>
              </a:lnTo>
              <a:lnTo>
                <a:pt x="607" y="128"/>
              </a:lnTo>
              <a:lnTo>
                <a:pt x="607" y="134"/>
              </a:lnTo>
              <a:lnTo>
                <a:pt x="612" y="134"/>
              </a:lnTo>
              <a:lnTo>
                <a:pt x="612" y="146"/>
              </a:lnTo>
              <a:lnTo>
                <a:pt x="612" y="152"/>
              </a:lnTo>
              <a:lnTo>
                <a:pt x="607" y="152"/>
              </a:lnTo>
              <a:lnTo>
                <a:pt x="601" y="157"/>
              </a:lnTo>
              <a:lnTo>
                <a:pt x="601" y="163"/>
              </a:lnTo>
              <a:lnTo>
                <a:pt x="601" y="169"/>
              </a:lnTo>
              <a:lnTo>
                <a:pt x="589" y="169"/>
              </a:lnTo>
              <a:lnTo>
                <a:pt x="583" y="169"/>
              </a:lnTo>
              <a:lnTo>
                <a:pt x="583" y="175"/>
              </a:lnTo>
              <a:lnTo>
                <a:pt x="577" y="181"/>
              </a:lnTo>
              <a:lnTo>
                <a:pt x="572" y="181"/>
              </a:lnTo>
              <a:lnTo>
                <a:pt x="572" y="187"/>
              </a:lnTo>
              <a:lnTo>
                <a:pt x="519" y="187"/>
              </a:lnTo>
              <a:lnTo>
                <a:pt x="513" y="187"/>
              </a:lnTo>
              <a:lnTo>
                <a:pt x="513" y="192"/>
              </a:lnTo>
              <a:lnTo>
                <a:pt x="507" y="192"/>
              </a:lnTo>
              <a:lnTo>
                <a:pt x="507" y="198"/>
              </a:lnTo>
              <a:lnTo>
                <a:pt x="502" y="198"/>
              </a:lnTo>
              <a:lnTo>
                <a:pt x="490" y="198"/>
              </a:lnTo>
              <a:lnTo>
                <a:pt x="478" y="198"/>
              </a:lnTo>
              <a:lnTo>
                <a:pt x="461" y="192"/>
              </a:lnTo>
              <a:lnTo>
                <a:pt x="455" y="192"/>
              </a:lnTo>
              <a:lnTo>
                <a:pt x="449" y="192"/>
              </a:lnTo>
              <a:lnTo>
                <a:pt x="443" y="192"/>
              </a:lnTo>
              <a:lnTo>
                <a:pt x="437" y="198"/>
              </a:lnTo>
              <a:lnTo>
                <a:pt x="432" y="198"/>
              </a:lnTo>
              <a:lnTo>
                <a:pt x="426" y="198"/>
              </a:lnTo>
              <a:lnTo>
                <a:pt x="426" y="204"/>
              </a:lnTo>
              <a:lnTo>
                <a:pt x="426" y="210"/>
              </a:lnTo>
              <a:lnTo>
                <a:pt x="420" y="210"/>
              </a:lnTo>
              <a:lnTo>
                <a:pt x="414" y="216"/>
              </a:lnTo>
              <a:lnTo>
                <a:pt x="408" y="222"/>
              </a:lnTo>
              <a:lnTo>
                <a:pt x="397" y="222"/>
              </a:lnTo>
              <a:lnTo>
                <a:pt x="391" y="222"/>
              </a:lnTo>
              <a:lnTo>
                <a:pt x="385" y="233"/>
              </a:lnTo>
              <a:lnTo>
                <a:pt x="379" y="233"/>
              </a:lnTo>
              <a:lnTo>
                <a:pt x="373" y="239"/>
              </a:lnTo>
              <a:lnTo>
                <a:pt x="367" y="239"/>
              </a:lnTo>
              <a:lnTo>
                <a:pt x="362" y="245"/>
              </a:lnTo>
              <a:lnTo>
                <a:pt x="356" y="251"/>
              </a:lnTo>
              <a:lnTo>
                <a:pt x="356" y="257"/>
              </a:lnTo>
              <a:lnTo>
                <a:pt x="356" y="262"/>
              </a:lnTo>
              <a:lnTo>
                <a:pt x="356" y="274"/>
              </a:lnTo>
              <a:lnTo>
                <a:pt x="350" y="280"/>
              </a:lnTo>
              <a:lnTo>
                <a:pt x="344" y="286"/>
              </a:lnTo>
              <a:lnTo>
                <a:pt x="338" y="297"/>
              </a:lnTo>
              <a:lnTo>
                <a:pt x="332" y="303"/>
              </a:lnTo>
              <a:lnTo>
                <a:pt x="321" y="315"/>
              </a:lnTo>
              <a:lnTo>
                <a:pt x="309" y="321"/>
              </a:lnTo>
              <a:lnTo>
                <a:pt x="303" y="332"/>
              </a:lnTo>
              <a:lnTo>
                <a:pt x="297" y="332"/>
              </a:lnTo>
              <a:lnTo>
                <a:pt x="297" y="338"/>
              </a:lnTo>
              <a:lnTo>
                <a:pt x="292" y="338"/>
              </a:lnTo>
              <a:lnTo>
                <a:pt x="292" y="344"/>
              </a:lnTo>
              <a:lnTo>
                <a:pt x="292" y="350"/>
              </a:lnTo>
              <a:lnTo>
                <a:pt x="292" y="356"/>
              </a:lnTo>
              <a:lnTo>
                <a:pt x="292" y="362"/>
              </a:lnTo>
              <a:lnTo>
                <a:pt x="286" y="362"/>
              </a:lnTo>
              <a:lnTo>
                <a:pt x="280" y="367"/>
              </a:lnTo>
              <a:lnTo>
                <a:pt x="274" y="367"/>
              </a:lnTo>
              <a:lnTo>
                <a:pt x="268" y="373"/>
              </a:lnTo>
              <a:lnTo>
                <a:pt x="268" y="379"/>
              </a:lnTo>
              <a:lnTo>
                <a:pt x="268" y="385"/>
              </a:lnTo>
              <a:lnTo>
                <a:pt x="262" y="385"/>
              </a:lnTo>
              <a:lnTo>
                <a:pt x="257" y="385"/>
              </a:lnTo>
              <a:lnTo>
                <a:pt x="251" y="385"/>
              </a:lnTo>
              <a:lnTo>
                <a:pt x="251" y="379"/>
              </a:lnTo>
              <a:lnTo>
                <a:pt x="245" y="379"/>
              </a:lnTo>
              <a:lnTo>
                <a:pt x="239" y="379"/>
              </a:lnTo>
              <a:lnTo>
                <a:pt x="227" y="379"/>
              </a:lnTo>
              <a:lnTo>
                <a:pt x="216" y="379"/>
              </a:lnTo>
              <a:lnTo>
                <a:pt x="198" y="379"/>
              </a:lnTo>
              <a:lnTo>
                <a:pt x="187" y="379"/>
              </a:lnTo>
              <a:lnTo>
                <a:pt x="181" y="379"/>
              </a:lnTo>
              <a:lnTo>
                <a:pt x="175" y="379"/>
              </a:lnTo>
              <a:lnTo>
                <a:pt x="169" y="379"/>
              </a:lnTo>
              <a:lnTo>
                <a:pt x="163" y="379"/>
              </a:lnTo>
              <a:lnTo>
                <a:pt x="163" y="385"/>
              </a:lnTo>
              <a:close/>
            </a:path>
          </a:pathLst>
        </a:custGeom>
        <a:solidFill>
          <a:srgbClr xmlns:mc="http://schemas.openxmlformats.org/markup-compatibility/2006" xmlns:a14="http://schemas.microsoft.com/office/drawing/2010/main" val="6DF3FF" mc:Ignorable="a14" a14:legacySpreadsheetColorIndex="56"/>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18</xdr:row>
      <xdr:rowOff>19050</xdr:rowOff>
    </xdr:from>
    <xdr:to>
      <xdr:col>3</xdr:col>
      <xdr:colOff>495300</xdr:colOff>
      <xdr:row>19</xdr:row>
      <xdr:rowOff>161925</xdr:rowOff>
    </xdr:to>
    <xdr:sp macro="" textlink="">
      <xdr:nvSpPr>
        <xdr:cNvPr id="5178593" name="Freeform 1074"/>
        <xdr:cNvSpPr>
          <a:spLocks/>
        </xdr:cNvSpPr>
      </xdr:nvSpPr>
      <xdr:spPr bwMode="auto">
        <a:xfrm>
          <a:off x="1019175" y="3543300"/>
          <a:ext cx="485775" cy="323850"/>
        </a:xfrm>
        <a:custGeom>
          <a:avLst/>
          <a:gdLst>
            <a:gd name="T0" fmla="*/ 2147483647 w 356"/>
            <a:gd name="T1" fmla="*/ 2147483647 h 234"/>
            <a:gd name="T2" fmla="*/ 2147483647 w 356"/>
            <a:gd name="T3" fmla="*/ 2147483647 h 234"/>
            <a:gd name="T4" fmla="*/ 2147483647 w 356"/>
            <a:gd name="T5" fmla="*/ 2147483647 h 234"/>
            <a:gd name="T6" fmla="*/ 2147483647 w 356"/>
            <a:gd name="T7" fmla="*/ 2147483647 h 234"/>
            <a:gd name="T8" fmla="*/ 2147483647 w 356"/>
            <a:gd name="T9" fmla="*/ 2147483647 h 234"/>
            <a:gd name="T10" fmla="*/ 2147483647 w 356"/>
            <a:gd name="T11" fmla="*/ 2147483647 h 234"/>
            <a:gd name="T12" fmla="*/ 0 w 356"/>
            <a:gd name="T13" fmla="*/ 2147483647 h 234"/>
            <a:gd name="T14" fmla="*/ 0 w 356"/>
            <a:gd name="T15" fmla="*/ 2147483647 h 234"/>
            <a:gd name="T16" fmla="*/ 2147483647 w 356"/>
            <a:gd name="T17" fmla="*/ 2147483647 h 234"/>
            <a:gd name="T18" fmla="*/ 2147483647 w 356"/>
            <a:gd name="T19" fmla="*/ 2147483647 h 234"/>
            <a:gd name="T20" fmla="*/ 2147483647 w 356"/>
            <a:gd name="T21" fmla="*/ 2147483647 h 234"/>
            <a:gd name="T22" fmla="*/ 2147483647 w 356"/>
            <a:gd name="T23" fmla="*/ 2147483647 h 234"/>
            <a:gd name="T24" fmla="*/ 2147483647 w 356"/>
            <a:gd name="T25" fmla="*/ 2147483647 h 234"/>
            <a:gd name="T26" fmla="*/ 2147483647 w 356"/>
            <a:gd name="T27" fmla="*/ 2147483647 h 234"/>
            <a:gd name="T28" fmla="*/ 2147483647 w 356"/>
            <a:gd name="T29" fmla="*/ 0 h 234"/>
            <a:gd name="T30" fmla="*/ 2147483647 w 356"/>
            <a:gd name="T31" fmla="*/ 0 h 234"/>
            <a:gd name="T32" fmla="*/ 2147483647 w 356"/>
            <a:gd name="T33" fmla="*/ 2147483647 h 234"/>
            <a:gd name="T34" fmla="*/ 2147483647 w 356"/>
            <a:gd name="T35" fmla="*/ 2147483647 h 234"/>
            <a:gd name="T36" fmla="*/ 2147483647 w 356"/>
            <a:gd name="T37" fmla="*/ 2147483647 h 234"/>
            <a:gd name="T38" fmla="*/ 2147483647 w 356"/>
            <a:gd name="T39" fmla="*/ 2147483647 h 234"/>
            <a:gd name="T40" fmla="*/ 2147483647 w 356"/>
            <a:gd name="T41" fmla="*/ 2147483647 h 234"/>
            <a:gd name="T42" fmla="*/ 2147483647 w 356"/>
            <a:gd name="T43" fmla="*/ 2147483647 h 234"/>
            <a:gd name="T44" fmla="*/ 2147483647 w 356"/>
            <a:gd name="T45" fmla="*/ 2147483647 h 234"/>
            <a:gd name="T46" fmla="*/ 2147483647 w 356"/>
            <a:gd name="T47" fmla="*/ 2147483647 h 234"/>
            <a:gd name="T48" fmla="*/ 2147483647 w 356"/>
            <a:gd name="T49" fmla="*/ 2147483647 h 234"/>
            <a:gd name="T50" fmla="*/ 2147483647 w 356"/>
            <a:gd name="T51" fmla="*/ 2147483647 h 234"/>
            <a:gd name="T52" fmla="*/ 2147483647 w 356"/>
            <a:gd name="T53" fmla="*/ 2147483647 h 234"/>
            <a:gd name="T54" fmla="*/ 2147483647 w 356"/>
            <a:gd name="T55" fmla="*/ 2147483647 h 234"/>
            <a:gd name="T56" fmla="*/ 2147483647 w 356"/>
            <a:gd name="T57" fmla="*/ 2147483647 h 234"/>
            <a:gd name="T58" fmla="*/ 2147483647 w 356"/>
            <a:gd name="T59" fmla="*/ 2147483647 h 234"/>
            <a:gd name="T60" fmla="*/ 2147483647 w 356"/>
            <a:gd name="T61" fmla="*/ 2147483647 h 234"/>
            <a:gd name="T62" fmla="*/ 2147483647 w 356"/>
            <a:gd name="T63" fmla="*/ 2147483647 h 234"/>
            <a:gd name="T64" fmla="*/ 2147483647 w 356"/>
            <a:gd name="T65" fmla="*/ 2147483647 h 234"/>
            <a:gd name="T66" fmla="*/ 2147483647 w 356"/>
            <a:gd name="T67" fmla="*/ 2147483647 h 234"/>
            <a:gd name="T68" fmla="*/ 2147483647 w 356"/>
            <a:gd name="T69" fmla="*/ 2147483647 h 234"/>
            <a:gd name="T70" fmla="*/ 2147483647 w 356"/>
            <a:gd name="T71" fmla="*/ 2147483647 h 234"/>
            <a:gd name="T72" fmla="*/ 2147483647 w 356"/>
            <a:gd name="T73" fmla="*/ 2147483647 h 234"/>
            <a:gd name="T74" fmla="*/ 2147483647 w 356"/>
            <a:gd name="T75" fmla="*/ 2147483647 h 234"/>
            <a:gd name="T76" fmla="*/ 2147483647 w 356"/>
            <a:gd name="T77" fmla="*/ 2147483647 h 234"/>
            <a:gd name="T78" fmla="*/ 2147483647 w 356"/>
            <a:gd name="T79" fmla="*/ 2147483647 h 234"/>
            <a:gd name="T80" fmla="*/ 2147483647 w 356"/>
            <a:gd name="T81" fmla="*/ 2147483647 h 234"/>
            <a:gd name="T82" fmla="*/ 2147483647 w 356"/>
            <a:gd name="T83" fmla="*/ 2147483647 h 234"/>
            <a:gd name="T84" fmla="*/ 2147483647 w 356"/>
            <a:gd name="T85" fmla="*/ 2147483647 h 234"/>
            <a:gd name="T86" fmla="*/ 2147483647 w 356"/>
            <a:gd name="T87" fmla="*/ 2147483647 h 234"/>
            <a:gd name="T88" fmla="*/ 2147483647 w 356"/>
            <a:gd name="T89" fmla="*/ 2147483647 h 234"/>
            <a:gd name="T90" fmla="*/ 2147483647 w 356"/>
            <a:gd name="T91" fmla="*/ 2147483647 h 234"/>
            <a:gd name="T92" fmla="*/ 2147483647 w 356"/>
            <a:gd name="T93" fmla="*/ 2147483647 h 234"/>
            <a:gd name="T94" fmla="*/ 2147483647 w 356"/>
            <a:gd name="T95" fmla="*/ 2147483647 h 234"/>
            <a:gd name="T96" fmla="*/ 2147483647 w 356"/>
            <a:gd name="T97" fmla="*/ 2147483647 h 234"/>
            <a:gd name="T98" fmla="*/ 2147483647 w 356"/>
            <a:gd name="T99" fmla="*/ 2147483647 h 234"/>
            <a:gd name="T100" fmla="*/ 2147483647 w 356"/>
            <a:gd name="T101" fmla="*/ 2147483647 h 234"/>
            <a:gd name="T102" fmla="*/ 2147483647 w 356"/>
            <a:gd name="T103" fmla="*/ 2147483647 h 234"/>
            <a:gd name="T104" fmla="*/ 2147483647 w 356"/>
            <a:gd name="T105" fmla="*/ 2147483647 h 234"/>
            <a:gd name="T106" fmla="*/ 2147483647 w 356"/>
            <a:gd name="T107" fmla="*/ 2147483647 h 234"/>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56" h="234">
              <a:moveTo>
                <a:pt x="35" y="234"/>
              </a:moveTo>
              <a:lnTo>
                <a:pt x="35" y="234"/>
              </a:lnTo>
              <a:lnTo>
                <a:pt x="41" y="228"/>
              </a:lnTo>
              <a:lnTo>
                <a:pt x="41" y="222"/>
              </a:lnTo>
              <a:lnTo>
                <a:pt x="47" y="216"/>
              </a:lnTo>
              <a:lnTo>
                <a:pt x="47" y="210"/>
              </a:lnTo>
              <a:lnTo>
                <a:pt x="41" y="210"/>
              </a:lnTo>
              <a:lnTo>
                <a:pt x="41" y="205"/>
              </a:lnTo>
              <a:lnTo>
                <a:pt x="35" y="199"/>
              </a:lnTo>
              <a:lnTo>
                <a:pt x="35" y="193"/>
              </a:lnTo>
              <a:lnTo>
                <a:pt x="35" y="187"/>
              </a:lnTo>
              <a:lnTo>
                <a:pt x="35" y="181"/>
              </a:lnTo>
              <a:lnTo>
                <a:pt x="35" y="175"/>
              </a:lnTo>
              <a:lnTo>
                <a:pt x="29" y="170"/>
              </a:lnTo>
              <a:lnTo>
                <a:pt x="29" y="164"/>
              </a:lnTo>
              <a:lnTo>
                <a:pt x="23" y="164"/>
              </a:lnTo>
              <a:lnTo>
                <a:pt x="23" y="117"/>
              </a:lnTo>
              <a:lnTo>
                <a:pt x="23" y="111"/>
              </a:lnTo>
              <a:lnTo>
                <a:pt x="18" y="111"/>
              </a:lnTo>
              <a:lnTo>
                <a:pt x="6" y="105"/>
              </a:lnTo>
              <a:lnTo>
                <a:pt x="6" y="100"/>
              </a:lnTo>
              <a:lnTo>
                <a:pt x="0" y="100"/>
              </a:lnTo>
              <a:lnTo>
                <a:pt x="0" y="94"/>
              </a:lnTo>
              <a:lnTo>
                <a:pt x="0" y="88"/>
              </a:lnTo>
              <a:lnTo>
                <a:pt x="0" y="82"/>
              </a:lnTo>
              <a:lnTo>
                <a:pt x="6" y="76"/>
              </a:lnTo>
              <a:lnTo>
                <a:pt x="12" y="76"/>
              </a:lnTo>
              <a:lnTo>
                <a:pt x="18" y="70"/>
              </a:lnTo>
              <a:lnTo>
                <a:pt x="18" y="65"/>
              </a:lnTo>
              <a:lnTo>
                <a:pt x="23" y="59"/>
              </a:lnTo>
              <a:lnTo>
                <a:pt x="23" y="53"/>
              </a:lnTo>
              <a:lnTo>
                <a:pt x="29" y="47"/>
              </a:lnTo>
              <a:lnTo>
                <a:pt x="35" y="41"/>
              </a:lnTo>
              <a:lnTo>
                <a:pt x="41" y="41"/>
              </a:lnTo>
              <a:lnTo>
                <a:pt x="41" y="35"/>
              </a:lnTo>
              <a:lnTo>
                <a:pt x="47" y="35"/>
              </a:lnTo>
              <a:lnTo>
                <a:pt x="53" y="35"/>
              </a:lnTo>
              <a:lnTo>
                <a:pt x="64" y="41"/>
              </a:lnTo>
              <a:lnTo>
                <a:pt x="93" y="35"/>
              </a:lnTo>
              <a:lnTo>
                <a:pt x="99" y="35"/>
              </a:lnTo>
              <a:lnTo>
                <a:pt x="105" y="35"/>
              </a:lnTo>
              <a:lnTo>
                <a:pt x="111" y="35"/>
              </a:lnTo>
              <a:lnTo>
                <a:pt x="111" y="30"/>
              </a:lnTo>
              <a:lnTo>
                <a:pt x="117" y="30"/>
              </a:lnTo>
              <a:lnTo>
                <a:pt x="123" y="30"/>
              </a:lnTo>
              <a:lnTo>
                <a:pt x="128" y="18"/>
              </a:lnTo>
              <a:lnTo>
                <a:pt x="128" y="12"/>
              </a:lnTo>
              <a:lnTo>
                <a:pt x="128" y="6"/>
              </a:lnTo>
              <a:lnTo>
                <a:pt x="134" y="6"/>
              </a:lnTo>
              <a:lnTo>
                <a:pt x="140" y="0"/>
              </a:lnTo>
              <a:lnTo>
                <a:pt x="146" y="0"/>
              </a:lnTo>
              <a:lnTo>
                <a:pt x="152" y="0"/>
              </a:lnTo>
              <a:lnTo>
                <a:pt x="158" y="0"/>
              </a:lnTo>
              <a:lnTo>
                <a:pt x="163" y="0"/>
              </a:lnTo>
              <a:lnTo>
                <a:pt x="169" y="0"/>
              </a:lnTo>
              <a:lnTo>
                <a:pt x="175" y="6"/>
              </a:lnTo>
              <a:lnTo>
                <a:pt x="181" y="6"/>
              </a:lnTo>
              <a:lnTo>
                <a:pt x="181" y="12"/>
              </a:lnTo>
              <a:lnTo>
                <a:pt x="187" y="12"/>
              </a:lnTo>
              <a:lnTo>
                <a:pt x="187" y="18"/>
              </a:lnTo>
              <a:lnTo>
                <a:pt x="187" y="24"/>
              </a:lnTo>
              <a:lnTo>
                <a:pt x="187" y="30"/>
              </a:lnTo>
              <a:lnTo>
                <a:pt x="193" y="30"/>
              </a:lnTo>
              <a:lnTo>
                <a:pt x="193" y="35"/>
              </a:lnTo>
              <a:lnTo>
                <a:pt x="193" y="41"/>
              </a:lnTo>
              <a:lnTo>
                <a:pt x="198" y="41"/>
              </a:lnTo>
              <a:lnTo>
                <a:pt x="198" y="47"/>
              </a:lnTo>
              <a:lnTo>
                <a:pt x="204" y="47"/>
              </a:lnTo>
              <a:lnTo>
                <a:pt x="210" y="47"/>
              </a:lnTo>
              <a:lnTo>
                <a:pt x="216" y="47"/>
              </a:lnTo>
              <a:lnTo>
                <a:pt x="222" y="41"/>
              </a:lnTo>
              <a:lnTo>
                <a:pt x="228" y="30"/>
              </a:lnTo>
              <a:lnTo>
                <a:pt x="233" y="24"/>
              </a:lnTo>
              <a:lnTo>
                <a:pt x="239" y="24"/>
              </a:lnTo>
              <a:lnTo>
                <a:pt x="239" y="18"/>
              </a:lnTo>
              <a:lnTo>
                <a:pt x="245" y="18"/>
              </a:lnTo>
              <a:lnTo>
                <a:pt x="251" y="18"/>
              </a:lnTo>
              <a:lnTo>
                <a:pt x="251" y="12"/>
              </a:lnTo>
              <a:lnTo>
                <a:pt x="251" y="18"/>
              </a:lnTo>
              <a:lnTo>
                <a:pt x="257" y="24"/>
              </a:lnTo>
              <a:lnTo>
                <a:pt x="263" y="24"/>
              </a:lnTo>
              <a:lnTo>
                <a:pt x="263" y="30"/>
              </a:lnTo>
              <a:lnTo>
                <a:pt x="268" y="35"/>
              </a:lnTo>
              <a:lnTo>
                <a:pt x="274" y="41"/>
              </a:lnTo>
              <a:lnTo>
                <a:pt x="274" y="47"/>
              </a:lnTo>
              <a:lnTo>
                <a:pt x="280" y="47"/>
              </a:lnTo>
              <a:lnTo>
                <a:pt x="286" y="47"/>
              </a:lnTo>
              <a:lnTo>
                <a:pt x="292" y="53"/>
              </a:lnTo>
              <a:lnTo>
                <a:pt x="303" y="53"/>
              </a:lnTo>
              <a:lnTo>
                <a:pt x="315" y="59"/>
              </a:lnTo>
              <a:lnTo>
                <a:pt x="327" y="65"/>
              </a:lnTo>
              <a:lnTo>
                <a:pt x="333" y="70"/>
              </a:lnTo>
              <a:lnTo>
                <a:pt x="338" y="70"/>
              </a:lnTo>
              <a:lnTo>
                <a:pt x="344" y="76"/>
              </a:lnTo>
              <a:lnTo>
                <a:pt x="350" y="76"/>
              </a:lnTo>
              <a:lnTo>
                <a:pt x="350" y="82"/>
              </a:lnTo>
              <a:lnTo>
                <a:pt x="356" y="82"/>
              </a:lnTo>
              <a:lnTo>
                <a:pt x="356" y="88"/>
              </a:lnTo>
              <a:lnTo>
                <a:pt x="356" y="94"/>
              </a:lnTo>
              <a:lnTo>
                <a:pt x="350" y="94"/>
              </a:lnTo>
              <a:lnTo>
                <a:pt x="350" y="100"/>
              </a:lnTo>
              <a:lnTo>
                <a:pt x="344" y="100"/>
              </a:lnTo>
              <a:lnTo>
                <a:pt x="338" y="105"/>
              </a:lnTo>
              <a:lnTo>
                <a:pt x="333" y="105"/>
              </a:lnTo>
              <a:lnTo>
                <a:pt x="333" y="111"/>
              </a:lnTo>
              <a:lnTo>
                <a:pt x="333" y="117"/>
              </a:lnTo>
              <a:lnTo>
                <a:pt x="327" y="117"/>
              </a:lnTo>
              <a:lnTo>
                <a:pt x="327" y="123"/>
              </a:lnTo>
              <a:lnTo>
                <a:pt x="315" y="140"/>
              </a:lnTo>
              <a:lnTo>
                <a:pt x="303" y="152"/>
              </a:lnTo>
              <a:lnTo>
                <a:pt x="303" y="158"/>
              </a:lnTo>
              <a:lnTo>
                <a:pt x="303" y="164"/>
              </a:lnTo>
              <a:lnTo>
                <a:pt x="309" y="164"/>
              </a:lnTo>
              <a:lnTo>
                <a:pt x="309" y="170"/>
              </a:lnTo>
              <a:lnTo>
                <a:pt x="309" y="175"/>
              </a:lnTo>
              <a:lnTo>
                <a:pt x="309" y="181"/>
              </a:lnTo>
              <a:lnTo>
                <a:pt x="315" y="187"/>
              </a:lnTo>
              <a:lnTo>
                <a:pt x="315" y="193"/>
              </a:lnTo>
              <a:lnTo>
                <a:pt x="315" y="199"/>
              </a:lnTo>
              <a:lnTo>
                <a:pt x="315" y="205"/>
              </a:lnTo>
              <a:lnTo>
                <a:pt x="315" y="199"/>
              </a:lnTo>
              <a:lnTo>
                <a:pt x="309" y="199"/>
              </a:lnTo>
              <a:lnTo>
                <a:pt x="303" y="199"/>
              </a:lnTo>
              <a:lnTo>
                <a:pt x="298" y="193"/>
              </a:lnTo>
              <a:lnTo>
                <a:pt x="292" y="193"/>
              </a:lnTo>
              <a:lnTo>
                <a:pt x="286" y="181"/>
              </a:lnTo>
              <a:lnTo>
                <a:pt x="280" y="175"/>
              </a:lnTo>
              <a:lnTo>
                <a:pt x="274" y="170"/>
              </a:lnTo>
              <a:lnTo>
                <a:pt x="268" y="170"/>
              </a:lnTo>
              <a:lnTo>
                <a:pt x="268" y="175"/>
              </a:lnTo>
              <a:lnTo>
                <a:pt x="263" y="175"/>
              </a:lnTo>
              <a:lnTo>
                <a:pt x="263" y="181"/>
              </a:lnTo>
              <a:lnTo>
                <a:pt x="257" y="181"/>
              </a:lnTo>
              <a:lnTo>
                <a:pt x="251" y="175"/>
              </a:lnTo>
              <a:lnTo>
                <a:pt x="245" y="175"/>
              </a:lnTo>
              <a:lnTo>
                <a:pt x="245" y="170"/>
              </a:lnTo>
              <a:lnTo>
                <a:pt x="239" y="170"/>
              </a:lnTo>
              <a:lnTo>
                <a:pt x="239" y="164"/>
              </a:lnTo>
              <a:lnTo>
                <a:pt x="233" y="164"/>
              </a:lnTo>
              <a:lnTo>
                <a:pt x="228" y="164"/>
              </a:lnTo>
              <a:lnTo>
                <a:pt x="228" y="170"/>
              </a:lnTo>
              <a:lnTo>
                <a:pt x="228" y="175"/>
              </a:lnTo>
              <a:lnTo>
                <a:pt x="228" y="181"/>
              </a:lnTo>
              <a:lnTo>
                <a:pt x="222" y="181"/>
              </a:lnTo>
              <a:lnTo>
                <a:pt x="216" y="181"/>
              </a:lnTo>
              <a:lnTo>
                <a:pt x="210" y="181"/>
              </a:lnTo>
              <a:lnTo>
                <a:pt x="204" y="181"/>
              </a:lnTo>
              <a:lnTo>
                <a:pt x="198" y="181"/>
              </a:lnTo>
              <a:lnTo>
                <a:pt x="187" y="193"/>
              </a:lnTo>
              <a:lnTo>
                <a:pt x="181" y="199"/>
              </a:lnTo>
              <a:lnTo>
                <a:pt x="175" y="199"/>
              </a:lnTo>
              <a:lnTo>
                <a:pt x="158" y="193"/>
              </a:lnTo>
              <a:lnTo>
                <a:pt x="152" y="193"/>
              </a:lnTo>
              <a:lnTo>
                <a:pt x="146" y="193"/>
              </a:lnTo>
              <a:lnTo>
                <a:pt x="140" y="199"/>
              </a:lnTo>
              <a:lnTo>
                <a:pt x="134" y="199"/>
              </a:lnTo>
              <a:lnTo>
                <a:pt x="128" y="199"/>
              </a:lnTo>
              <a:lnTo>
                <a:pt x="123" y="199"/>
              </a:lnTo>
              <a:lnTo>
                <a:pt x="117" y="199"/>
              </a:lnTo>
              <a:lnTo>
                <a:pt x="111" y="205"/>
              </a:lnTo>
              <a:lnTo>
                <a:pt x="105" y="210"/>
              </a:lnTo>
              <a:lnTo>
                <a:pt x="99" y="216"/>
              </a:lnTo>
              <a:lnTo>
                <a:pt x="93" y="216"/>
              </a:lnTo>
              <a:lnTo>
                <a:pt x="93" y="222"/>
              </a:lnTo>
              <a:lnTo>
                <a:pt x="88" y="222"/>
              </a:lnTo>
              <a:lnTo>
                <a:pt x="88" y="228"/>
              </a:lnTo>
              <a:lnTo>
                <a:pt x="82" y="228"/>
              </a:lnTo>
              <a:lnTo>
                <a:pt x="82" y="222"/>
              </a:lnTo>
              <a:lnTo>
                <a:pt x="76" y="222"/>
              </a:lnTo>
              <a:lnTo>
                <a:pt x="70" y="222"/>
              </a:lnTo>
              <a:lnTo>
                <a:pt x="64" y="222"/>
              </a:lnTo>
              <a:lnTo>
                <a:pt x="58" y="222"/>
              </a:lnTo>
              <a:lnTo>
                <a:pt x="53" y="228"/>
              </a:lnTo>
              <a:lnTo>
                <a:pt x="47" y="234"/>
              </a:lnTo>
              <a:lnTo>
                <a:pt x="41" y="234"/>
              </a:lnTo>
              <a:lnTo>
                <a:pt x="35" y="234"/>
              </a:lnTo>
              <a:close/>
            </a:path>
          </a:pathLst>
        </a:custGeom>
        <a:solidFill>
          <a:srgbClr val="EEEE87"/>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4</xdr:col>
      <xdr:colOff>152400</xdr:colOff>
      <xdr:row>15</xdr:row>
      <xdr:rowOff>104775</xdr:rowOff>
    </xdr:from>
    <xdr:to>
      <xdr:col>6</xdr:col>
      <xdr:colOff>142875</xdr:colOff>
      <xdr:row>19</xdr:row>
      <xdr:rowOff>85725</xdr:rowOff>
    </xdr:to>
    <xdr:sp macro="" textlink="">
      <xdr:nvSpPr>
        <xdr:cNvPr id="5178594" name="Freeform 1078"/>
        <xdr:cNvSpPr>
          <a:spLocks/>
        </xdr:cNvSpPr>
      </xdr:nvSpPr>
      <xdr:spPr bwMode="auto">
        <a:xfrm>
          <a:off x="1685925" y="3086100"/>
          <a:ext cx="485775" cy="704850"/>
        </a:xfrm>
        <a:custGeom>
          <a:avLst/>
          <a:gdLst>
            <a:gd name="T0" fmla="*/ 2147483647 w 356"/>
            <a:gd name="T1" fmla="*/ 2147483647 h 519"/>
            <a:gd name="T2" fmla="*/ 2147483647 w 356"/>
            <a:gd name="T3" fmla="*/ 2147483647 h 519"/>
            <a:gd name="T4" fmla="*/ 2147483647 w 356"/>
            <a:gd name="T5" fmla="*/ 2147483647 h 519"/>
            <a:gd name="T6" fmla="*/ 2147483647 w 356"/>
            <a:gd name="T7" fmla="*/ 2147483647 h 519"/>
            <a:gd name="T8" fmla="*/ 2147483647 w 356"/>
            <a:gd name="T9" fmla="*/ 2147483647 h 519"/>
            <a:gd name="T10" fmla="*/ 2147483647 w 356"/>
            <a:gd name="T11" fmla="*/ 2147483647 h 519"/>
            <a:gd name="T12" fmla="*/ 2147483647 w 356"/>
            <a:gd name="T13" fmla="*/ 2147483647 h 519"/>
            <a:gd name="T14" fmla="*/ 2147483647 w 356"/>
            <a:gd name="T15" fmla="*/ 2147483647 h 519"/>
            <a:gd name="T16" fmla="*/ 2147483647 w 356"/>
            <a:gd name="T17" fmla="*/ 2147483647 h 519"/>
            <a:gd name="T18" fmla="*/ 2147483647 w 356"/>
            <a:gd name="T19" fmla="*/ 2147483647 h 519"/>
            <a:gd name="T20" fmla="*/ 2147483647 w 356"/>
            <a:gd name="T21" fmla="*/ 2147483647 h 519"/>
            <a:gd name="T22" fmla="*/ 2147483647 w 356"/>
            <a:gd name="T23" fmla="*/ 2147483647 h 519"/>
            <a:gd name="T24" fmla="*/ 2147483647 w 356"/>
            <a:gd name="T25" fmla="*/ 2147483647 h 519"/>
            <a:gd name="T26" fmla="*/ 2147483647 w 356"/>
            <a:gd name="T27" fmla="*/ 2147483647 h 519"/>
            <a:gd name="T28" fmla="*/ 2147483647 w 356"/>
            <a:gd name="T29" fmla="*/ 2147483647 h 519"/>
            <a:gd name="T30" fmla="*/ 2147483647 w 356"/>
            <a:gd name="T31" fmla="*/ 2147483647 h 519"/>
            <a:gd name="T32" fmla="*/ 2147483647 w 356"/>
            <a:gd name="T33" fmla="*/ 2147483647 h 519"/>
            <a:gd name="T34" fmla="*/ 2147483647 w 356"/>
            <a:gd name="T35" fmla="*/ 2147483647 h 519"/>
            <a:gd name="T36" fmla="*/ 2147483647 w 356"/>
            <a:gd name="T37" fmla="*/ 2147483647 h 519"/>
            <a:gd name="T38" fmla="*/ 2147483647 w 356"/>
            <a:gd name="T39" fmla="*/ 2147483647 h 519"/>
            <a:gd name="T40" fmla="*/ 2147483647 w 356"/>
            <a:gd name="T41" fmla="*/ 2147483647 h 519"/>
            <a:gd name="T42" fmla="*/ 2147483647 w 356"/>
            <a:gd name="T43" fmla="*/ 2147483647 h 519"/>
            <a:gd name="T44" fmla="*/ 2147483647 w 356"/>
            <a:gd name="T45" fmla="*/ 2147483647 h 519"/>
            <a:gd name="T46" fmla="*/ 2147483647 w 356"/>
            <a:gd name="T47" fmla="*/ 2147483647 h 519"/>
            <a:gd name="T48" fmla="*/ 2147483647 w 356"/>
            <a:gd name="T49" fmla="*/ 2147483647 h 519"/>
            <a:gd name="T50" fmla="*/ 2147483647 w 356"/>
            <a:gd name="T51" fmla="*/ 2147483647 h 519"/>
            <a:gd name="T52" fmla="*/ 2147483647 w 356"/>
            <a:gd name="T53" fmla="*/ 2147483647 h 519"/>
            <a:gd name="T54" fmla="*/ 2147483647 w 356"/>
            <a:gd name="T55" fmla="*/ 2147483647 h 519"/>
            <a:gd name="T56" fmla="*/ 2147483647 w 356"/>
            <a:gd name="T57" fmla="*/ 2147483647 h 519"/>
            <a:gd name="T58" fmla="*/ 2147483647 w 356"/>
            <a:gd name="T59" fmla="*/ 2147483647 h 519"/>
            <a:gd name="T60" fmla="*/ 2147483647 w 356"/>
            <a:gd name="T61" fmla="*/ 2147483647 h 519"/>
            <a:gd name="T62" fmla="*/ 2147483647 w 356"/>
            <a:gd name="T63" fmla="*/ 2147483647 h 519"/>
            <a:gd name="T64" fmla="*/ 2147483647 w 356"/>
            <a:gd name="T65" fmla="*/ 2147483647 h 519"/>
            <a:gd name="T66" fmla="*/ 2147483647 w 356"/>
            <a:gd name="T67" fmla="*/ 2147483647 h 519"/>
            <a:gd name="T68" fmla="*/ 2147483647 w 356"/>
            <a:gd name="T69" fmla="*/ 2147483647 h 519"/>
            <a:gd name="T70" fmla="*/ 2147483647 w 356"/>
            <a:gd name="T71" fmla="*/ 2147483647 h 519"/>
            <a:gd name="T72" fmla="*/ 2147483647 w 356"/>
            <a:gd name="T73" fmla="*/ 2147483647 h 519"/>
            <a:gd name="T74" fmla="*/ 2147483647 w 356"/>
            <a:gd name="T75" fmla="*/ 2147483647 h 519"/>
            <a:gd name="T76" fmla="*/ 2147483647 w 356"/>
            <a:gd name="T77" fmla="*/ 2147483647 h 519"/>
            <a:gd name="T78" fmla="*/ 2147483647 w 356"/>
            <a:gd name="T79" fmla="*/ 2147483647 h 519"/>
            <a:gd name="T80" fmla="*/ 2147483647 w 356"/>
            <a:gd name="T81" fmla="*/ 2147483647 h 519"/>
            <a:gd name="T82" fmla="*/ 2147483647 w 356"/>
            <a:gd name="T83" fmla="*/ 2147483647 h 519"/>
            <a:gd name="T84" fmla="*/ 2147483647 w 356"/>
            <a:gd name="T85" fmla="*/ 2147483647 h 519"/>
            <a:gd name="T86" fmla="*/ 2147483647 w 356"/>
            <a:gd name="T87" fmla="*/ 2147483647 h 519"/>
            <a:gd name="T88" fmla="*/ 2147483647 w 356"/>
            <a:gd name="T89" fmla="*/ 2147483647 h 519"/>
            <a:gd name="T90" fmla="*/ 2147483647 w 356"/>
            <a:gd name="T91" fmla="*/ 2147483647 h 519"/>
            <a:gd name="T92" fmla="*/ 2147483647 w 356"/>
            <a:gd name="T93" fmla="*/ 2147483647 h 519"/>
            <a:gd name="T94" fmla="*/ 2147483647 w 356"/>
            <a:gd name="T95" fmla="*/ 2147483647 h 519"/>
            <a:gd name="T96" fmla="*/ 2147483647 w 356"/>
            <a:gd name="T97" fmla="*/ 2147483647 h 519"/>
            <a:gd name="T98" fmla="*/ 2147483647 w 356"/>
            <a:gd name="T99" fmla="*/ 2147483647 h 519"/>
            <a:gd name="T100" fmla="*/ 2147483647 w 356"/>
            <a:gd name="T101" fmla="*/ 2147483647 h 519"/>
            <a:gd name="T102" fmla="*/ 2147483647 w 356"/>
            <a:gd name="T103" fmla="*/ 2147483647 h 519"/>
            <a:gd name="T104" fmla="*/ 2147483647 w 356"/>
            <a:gd name="T105" fmla="*/ 2147483647 h 519"/>
            <a:gd name="T106" fmla="*/ 2147483647 w 356"/>
            <a:gd name="T107" fmla="*/ 2147483647 h 519"/>
            <a:gd name="T108" fmla="*/ 2147483647 w 356"/>
            <a:gd name="T109" fmla="*/ 2147483647 h 519"/>
            <a:gd name="T110" fmla="*/ 2147483647 w 356"/>
            <a:gd name="T111" fmla="*/ 2147483647 h 519"/>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19">
              <a:moveTo>
                <a:pt x="23" y="181"/>
              </a:moveTo>
              <a:lnTo>
                <a:pt x="23" y="181"/>
              </a:lnTo>
              <a:lnTo>
                <a:pt x="29" y="181"/>
              </a:lnTo>
              <a:lnTo>
                <a:pt x="29" y="175"/>
              </a:lnTo>
              <a:lnTo>
                <a:pt x="35" y="175"/>
              </a:lnTo>
              <a:lnTo>
                <a:pt x="41" y="169"/>
              </a:lnTo>
              <a:lnTo>
                <a:pt x="47" y="169"/>
              </a:lnTo>
              <a:lnTo>
                <a:pt x="53" y="164"/>
              </a:lnTo>
              <a:lnTo>
                <a:pt x="58" y="158"/>
              </a:lnTo>
              <a:lnTo>
                <a:pt x="58" y="152"/>
              </a:lnTo>
              <a:lnTo>
                <a:pt x="64" y="152"/>
              </a:lnTo>
              <a:lnTo>
                <a:pt x="64" y="146"/>
              </a:lnTo>
              <a:lnTo>
                <a:pt x="70" y="146"/>
              </a:lnTo>
              <a:lnTo>
                <a:pt x="76" y="146"/>
              </a:lnTo>
              <a:lnTo>
                <a:pt x="76" y="140"/>
              </a:lnTo>
              <a:lnTo>
                <a:pt x="82" y="140"/>
              </a:lnTo>
              <a:lnTo>
                <a:pt x="82" y="134"/>
              </a:lnTo>
              <a:lnTo>
                <a:pt x="88" y="129"/>
              </a:lnTo>
              <a:lnTo>
                <a:pt x="88" y="123"/>
              </a:lnTo>
              <a:lnTo>
                <a:pt x="93" y="123"/>
              </a:lnTo>
              <a:lnTo>
                <a:pt x="99" y="123"/>
              </a:lnTo>
              <a:lnTo>
                <a:pt x="105" y="123"/>
              </a:lnTo>
              <a:lnTo>
                <a:pt x="105" y="117"/>
              </a:lnTo>
              <a:lnTo>
                <a:pt x="111" y="117"/>
              </a:lnTo>
              <a:lnTo>
                <a:pt x="111" y="111"/>
              </a:lnTo>
              <a:lnTo>
                <a:pt x="117" y="99"/>
              </a:lnTo>
              <a:lnTo>
                <a:pt x="117" y="94"/>
              </a:lnTo>
              <a:lnTo>
                <a:pt x="123" y="94"/>
              </a:lnTo>
              <a:lnTo>
                <a:pt x="128" y="88"/>
              </a:lnTo>
              <a:lnTo>
                <a:pt x="134" y="88"/>
              </a:lnTo>
              <a:lnTo>
                <a:pt x="140" y="88"/>
              </a:lnTo>
              <a:lnTo>
                <a:pt x="146" y="82"/>
              </a:lnTo>
              <a:lnTo>
                <a:pt x="152" y="82"/>
              </a:lnTo>
              <a:lnTo>
                <a:pt x="158" y="76"/>
              </a:lnTo>
              <a:lnTo>
                <a:pt x="158" y="64"/>
              </a:lnTo>
              <a:lnTo>
                <a:pt x="163" y="59"/>
              </a:lnTo>
              <a:lnTo>
                <a:pt x="169" y="53"/>
              </a:lnTo>
              <a:lnTo>
                <a:pt x="169" y="47"/>
              </a:lnTo>
              <a:lnTo>
                <a:pt x="175" y="41"/>
              </a:lnTo>
              <a:lnTo>
                <a:pt x="181" y="41"/>
              </a:lnTo>
              <a:lnTo>
                <a:pt x="187" y="35"/>
              </a:lnTo>
              <a:lnTo>
                <a:pt x="193" y="29"/>
              </a:lnTo>
              <a:lnTo>
                <a:pt x="198" y="24"/>
              </a:lnTo>
              <a:lnTo>
                <a:pt x="204" y="12"/>
              </a:lnTo>
              <a:lnTo>
                <a:pt x="210" y="6"/>
              </a:lnTo>
              <a:lnTo>
                <a:pt x="216" y="6"/>
              </a:lnTo>
              <a:lnTo>
                <a:pt x="216" y="0"/>
              </a:lnTo>
              <a:lnTo>
                <a:pt x="222" y="0"/>
              </a:lnTo>
              <a:lnTo>
                <a:pt x="228" y="0"/>
              </a:lnTo>
              <a:lnTo>
                <a:pt x="228" y="6"/>
              </a:lnTo>
              <a:lnTo>
                <a:pt x="233" y="6"/>
              </a:lnTo>
              <a:lnTo>
                <a:pt x="239" y="6"/>
              </a:lnTo>
              <a:lnTo>
                <a:pt x="245" y="12"/>
              </a:lnTo>
              <a:lnTo>
                <a:pt x="263" y="12"/>
              </a:lnTo>
              <a:lnTo>
                <a:pt x="268" y="12"/>
              </a:lnTo>
              <a:lnTo>
                <a:pt x="268" y="18"/>
              </a:lnTo>
              <a:lnTo>
                <a:pt x="274" y="18"/>
              </a:lnTo>
              <a:lnTo>
                <a:pt x="280" y="18"/>
              </a:lnTo>
              <a:lnTo>
                <a:pt x="286" y="24"/>
              </a:lnTo>
              <a:lnTo>
                <a:pt x="292" y="24"/>
              </a:lnTo>
              <a:lnTo>
                <a:pt x="298" y="29"/>
              </a:lnTo>
              <a:lnTo>
                <a:pt x="303" y="29"/>
              </a:lnTo>
              <a:lnTo>
                <a:pt x="309" y="35"/>
              </a:lnTo>
              <a:lnTo>
                <a:pt x="315" y="35"/>
              </a:lnTo>
              <a:lnTo>
                <a:pt x="315" y="41"/>
              </a:lnTo>
              <a:lnTo>
                <a:pt x="315" y="47"/>
              </a:lnTo>
              <a:lnTo>
                <a:pt x="309" y="47"/>
              </a:lnTo>
              <a:lnTo>
                <a:pt x="309" y="53"/>
              </a:lnTo>
              <a:lnTo>
                <a:pt x="303" y="59"/>
              </a:lnTo>
              <a:lnTo>
                <a:pt x="303" y="64"/>
              </a:lnTo>
              <a:lnTo>
                <a:pt x="303" y="70"/>
              </a:lnTo>
              <a:lnTo>
                <a:pt x="303" y="76"/>
              </a:lnTo>
              <a:lnTo>
                <a:pt x="298" y="76"/>
              </a:lnTo>
              <a:lnTo>
                <a:pt x="298" y="82"/>
              </a:lnTo>
              <a:lnTo>
                <a:pt x="292" y="82"/>
              </a:lnTo>
              <a:lnTo>
                <a:pt x="286" y="88"/>
              </a:lnTo>
              <a:lnTo>
                <a:pt x="280" y="88"/>
              </a:lnTo>
              <a:lnTo>
                <a:pt x="280" y="94"/>
              </a:lnTo>
              <a:lnTo>
                <a:pt x="280" y="99"/>
              </a:lnTo>
              <a:lnTo>
                <a:pt x="274" y="111"/>
              </a:lnTo>
              <a:lnTo>
                <a:pt x="274" y="129"/>
              </a:lnTo>
              <a:lnTo>
                <a:pt x="274" y="134"/>
              </a:lnTo>
              <a:lnTo>
                <a:pt x="274" y="140"/>
              </a:lnTo>
              <a:lnTo>
                <a:pt x="274" y="146"/>
              </a:lnTo>
              <a:lnTo>
                <a:pt x="274" y="152"/>
              </a:lnTo>
              <a:lnTo>
                <a:pt x="274" y="158"/>
              </a:lnTo>
              <a:lnTo>
                <a:pt x="280" y="158"/>
              </a:lnTo>
              <a:lnTo>
                <a:pt x="280" y="164"/>
              </a:lnTo>
              <a:lnTo>
                <a:pt x="286" y="169"/>
              </a:lnTo>
              <a:lnTo>
                <a:pt x="298" y="181"/>
              </a:lnTo>
              <a:lnTo>
                <a:pt x="303" y="187"/>
              </a:lnTo>
              <a:lnTo>
                <a:pt x="309" y="193"/>
              </a:lnTo>
              <a:lnTo>
                <a:pt x="309" y="199"/>
              </a:lnTo>
              <a:lnTo>
                <a:pt x="303" y="199"/>
              </a:lnTo>
              <a:lnTo>
                <a:pt x="303" y="204"/>
              </a:lnTo>
              <a:lnTo>
                <a:pt x="298" y="210"/>
              </a:lnTo>
              <a:lnTo>
                <a:pt x="292" y="222"/>
              </a:lnTo>
              <a:lnTo>
                <a:pt x="292" y="233"/>
              </a:lnTo>
              <a:lnTo>
                <a:pt x="286" y="233"/>
              </a:lnTo>
              <a:lnTo>
                <a:pt x="286" y="239"/>
              </a:lnTo>
              <a:lnTo>
                <a:pt x="280" y="245"/>
              </a:lnTo>
              <a:lnTo>
                <a:pt x="280" y="251"/>
              </a:lnTo>
              <a:lnTo>
                <a:pt x="274" y="251"/>
              </a:lnTo>
              <a:lnTo>
                <a:pt x="274" y="257"/>
              </a:lnTo>
              <a:lnTo>
                <a:pt x="274" y="263"/>
              </a:lnTo>
              <a:lnTo>
                <a:pt x="280" y="268"/>
              </a:lnTo>
              <a:lnTo>
                <a:pt x="280" y="274"/>
              </a:lnTo>
              <a:lnTo>
                <a:pt x="286" y="280"/>
              </a:lnTo>
              <a:lnTo>
                <a:pt x="292" y="286"/>
              </a:lnTo>
              <a:lnTo>
                <a:pt x="292" y="292"/>
              </a:lnTo>
              <a:lnTo>
                <a:pt x="286" y="298"/>
              </a:lnTo>
              <a:lnTo>
                <a:pt x="286" y="303"/>
              </a:lnTo>
              <a:lnTo>
                <a:pt x="286" y="309"/>
              </a:lnTo>
              <a:lnTo>
                <a:pt x="280" y="309"/>
              </a:lnTo>
              <a:lnTo>
                <a:pt x="268" y="327"/>
              </a:lnTo>
              <a:lnTo>
                <a:pt x="274" y="333"/>
              </a:lnTo>
              <a:lnTo>
                <a:pt x="274" y="338"/>
              </a:lnTo>
              <a:lnTo>
                <a:pt x="274" y="344"/>
              </a:lnTo>
              <a:lnTo>
                <a:pt x="280" y="344"/>
              </a:lnTo>
              <a:lnTo>
                <a:pt x="280" y="350"/>
              </a:lnTo>
              <a:lnTo>
                <a:pt x="286" y="350"/>
              </a:lnTo>
              <a:lnTo>
                <a:pt x="292" y="356"/>
              </a:lnTo>
              <a:lnTo>
                <a:pt x="298" y="356"/>
              </a:lnTo>
              <a:lnTo>
                <a:pt x="298" y="362"/>
              </a:lnTo>
              <a:lnTo>
                <a:pt x="303" y="362"/>
              </a:lnTo>
              <a:lnTo>
                <a:pt x="303" y="368"/>
              </a:lnTo>
              <a:lnTo>
                <a:pt x="309" y="368"/>
              </a:lnTo>
              <a:lnTo>
                <a:pt x="315" y="368"/>
              </a:lnTo>
              <a:lnTo>
                <a:pt x="315" y="373"/>
              </a:lnTo>
              <a:lnTo>
                <a:pt x="321" y="373"/>
              </a:lnTo>
              <a:lnTo>
                <a:pt x="321" y="379"/>
              </a:lnTo>
              <a:lnTo>
                <a:pt x="327" y="379"/>
              </a:lnTo>
              <a:lnTo>
                <a:pt x="327" y="385"/>
              </a:lnTo>
              <a:lnTo>
                <a:pt x="333" y="385"/>
              </a:lnTo>
              <a:lnTo>
                <a:pt x="338" y="385"/>
              </a:lnTo>
              <a:lnTo>
                <a:pt x="344" y="385"/>
              </a:lnTo>
              <a:lnTo>
                <a:pt x="350" y="391"/>
              </a:lnTo>
              <a:lnTo>
                <a:pt x="356" y="397"/>
              </a:lnTo>
              <a:lnTo>
                <a:pt x="356" y="403"/>
              </a:lnTo>
              <a:lnTo>
                <a:pt x="350" y="403"/>
              </a:lnTo>
              <a:lnTo>
                <a:pt x="350" y="408"/>
              </a:lnTo>
              <a:lnTo>
                <a:pt x="344" y="408"/>
              </a:lnTo>
              <a:lnTo>
                <a:pt x="338" y="408"/>
              </a:lnTo>
              <a:lnTo>
                <a:pt x="333" y="408"/>
              </a:lnTo>
              <a:lnTo>
                <a:pt x="327" y="408"/>
              </a:lnTo>
              <a:lnTo>
                <a:pt x="327" y="414"/>
              </a:lnTo>
              <a:lnTo>
                <a:pt x="321" y="414"/>
              </a:lnTo>
              <a:lnTo>
                <a:pt x="315" y="414"/>
              </a:lnTo>
              <a:lnTo>
                <a:pt x="309" y="414"/>
              </a:lnTo>
              <a:lnTo>
                <a:pt x="303" y="414"/>
              </a:lnTo>
              <a:lnTo>
                <a:pt x="298" y="414"/>
              </a:lnTo>
              <a:lnTo>
                <a:pt x="298" y="420"/>
              </a:lnTo>
              <a:lnTo>
                <a:pt x="286" y="426"/>
              </a:lnTo>
              <a:lnTo>
                <a:pt x="274" y="432"/>
              </a:lnTo>
              <a:lnTo>
                <a:pt x="268" y="432"/>
              </a:lnTo>
              <a:lnTo>
                <a:pt x="268" y="438"/>
              </a:lnTo>
              <a:lnTo>
                <a:pt x="251" y="438"/>
              </a:lnTo>
              <a:lnTo>
                <a:pt x="251" y="449"/>
              </a:lnTo>
              <a:lnTo>
                <a:pt x="257" y="449"/>
              </a:lnTo>
              <a:lnTo>
                <a:pt x="257" y="455"/>
              </a:lnTo>
              <a:lnTo>
                <a:pt x="263" y="455"/>
              </a:lnTo>
              <a:lnTo>
                <a:pt x="263" y="461"/>
              </a:lnTo>
              <a:lnTo>
                <a:pt x="263" y="473"/>
              </a:lnTo>
              <a:lnTo>
                <a:pt x="268" y="478"/>
              </a:lnTo>
              <a:lnTo>
                <a:pt x="268" y="484"/>
              </a:lnTo>
              <a:lnTo>
                <a:pt x="274" y="490"/>
              </a:lnTo>
              <a:lnTo>
                <a:pt x="274" y="496"/>
              </a:lnTo>
              <a:lnTo>
                <a:pt x="280" y="496"/>
              </a:lnTo>
              <a:lnTo>
                <a:pt x="274" y="502"/>
              </a:lnTo>
              <a:lnTo>
                <a:pt x="268" y="508"/>
              </a:lnTo>
              <a:lnTo>
                <a:pt x="263" y="508"/>
              </a:lnTo>
              <a:lnTo>
                <a:pt x="257" y="513"/>
              </a:lnTo>
              <a:lnTo>
                <a:pt x="251" y="513"/>
              </a:lnTo>
              <a:lnTo>
                <a:pt x="245" y="513"/>
              </a:lnTo>
              <a:lnTo>
                <a:pt x="239" y="513"/>
              </a:lnTo>
              <a:lnTo>
                <a:pt x="233" y="513"/>
              </a:lnTo>
              <a:lnTo>
                <a:pt x="228" y="519"/>
              </a:lnTo>
              <a:lnTo>
                <a:pt x="216" y="519"/>
              </a:lnTo>
              <a:lnTo>
                <a:pt x="193" y="519"/>
              </a:lnTo>
              <a:lnTo>
                <a:pt x="175" y="519"/>
              </a:lnTo>
              <a:lnTo>
                <a:pt x="163" y="513"/>
              </a:lnTo>
              <a:lnTo>
                <a:pt x="146" y="513"/>
              </a:lnTo>
              <a:lnTo>
                <a:pt x="134" y="513"/>
              </a:lnTo>
              <a:lnTo>
                <a:pt x="128" y="508"/>
              </a:lnTo>
              <a:lnTo>
                <a:pt x="123" y="502"/>
              </a:lnTo>
              <a:lnTo>
                <a:pt x="117" y="496"/>
              </a:lnTo>
              <a:lnTo>
                <a:pt x="117" y="490"/>
              </a:lnTo>
              <a:lnTo>
                <a:pt x="111" y="490"/>
              </a:lnTo>
              <a:lnTo>
                <a:pt x="105" y="490"/>
              </a:lnTo>
              <a:lnTo>
                <a:pt x="111" y="484"/>
              </a:lnTo>
              <a:lnTo>
                <a:pt x="111" y="478"/>
              </a:lnTo>
              <a:lnTo>
                <a:pt x="111" y="473"/>
              </a:lnTo>
              <a:lnTo>
                <a:pt x="111" y="467"/>
              </a:lnTo>
              <a:lnTo>
                <a:pt x="105" y="461"/>
              </a:lnTo>
              <a:lnTo>
                <a:pt x="105" y="455"/>
              </a:lnTo>
              <a:lnTo>
                <a:pt x="99" y="455"/>
              </a:lnTo>
              <a:lnTo>
                <a:pt x="93" y="455"/>
              </a:lnTo>
              <a:lnTo>
                <a:pt x="93" y="449"/>
              </a:lnTo>
              <a:lnTo>
                <a:pt x="88" y="449"/>
              </a:lnTo>
              <a:lnTo>
                <a:pt x="88" y="443"/>
              </a:lnTo>
              <a:lnTo>
                <a:pt x="82" y="443"/>
              </a:lnTo>
              <a:lnTo>
                <a:pt x="82" y="438"/>
              </a:lnTo>
              <a:lnTo>
                <a:pt x="76" y="438"/>
              </a:lnTo>
              <a:lnTo>
                <a:pt x="70" y="438"/>
              </a:lnTo>
              <a:lnTo>
                <a:pt x="64" y="432"/>
              </a:lnTo>
              <a:lnTo>
                <a:pt x="58" y="432"/>
              </a:lnTo>
              <a:lnTo>
                <a:pt x="53" y="432"/>
              </a:lnTo>
              <a:lnTo>
                <a:pt x="47" y="432"/>
              </a:lnTo>
              <a:lnTo>
                <a:pt x="41" y="432"/>
              </a:lnTo>
              <a:lnTo>
                <a:pt x="41" y="426"/>
              </a:lnTo>
              <a:lnTo>
                <a:pt x="35" y="426"/>
              </a:lnTo>
              <a:lnTo>
                <a:pt x="29" y="420"/>
              </a:lnTo>
              <a:lnTo>
                <a:pt x="23" y="414"/>
              </a:lnTo>
              <a:lnTo>
                <a:pt x="12" y="414"/>
              </a:lnTo>
              <a:lnTo>
                <a:pt x="6" y="408"/>
              </a:lnTo>
              <a:lnTo>
                <a:pt x="0" y="403"/>
              </a:lnTo>
              <a:lnTo>
                <a:pt x="0" y="397"/>
              </a:lnTo>
              <a:lnTo>
                <a:pt x="6" y="391"/>
              </a:lnTo>
              <a:lnTo>
                <a:pt x="6" y="385"/>
              </a:lnTo>
              <a:lnTo>
                <a:pt x="12" y="379"/>
              </a:lnTo>
              <a:lnTo>
                <a:pt x="12" y="373"/>
              </a:lnTo>
              <a:lnTo>
                <a:pt x="18" y="373"/>
              </a:lnTo>
              <a:lnTo>
                <a:pt x="23" y="362"/>
              </a:lnTo>
              <a:lnTo>
                <a:pt x="23" y="356"/>
              </a:lnTo>
              <a:lnTo>
                <a:pt x="29" y="356"/>
              </a:lnTo>
              <a:lnTo>
                <a:pt x="23" y="344"/>
              </a:lnTo>
              <a:lnTo>
                <a:pt x="23" y="338"/>
              </a:lnTo>
              <a:lnTo>
                <a:pt x="23" y="333"/>
              </a:lnTo>
              <a:lnTo>
                <a:pt x="29" y="327"/>
              </a:lnTo>
              <a:lnTo>
                <a:pt x="29" y="321"/>
              </a:lnTo>
              <a:lnTo>
                <a:pt x="35" y="315"/>
              </a:lnTo>
              <a:lnTo>
                <a:pt x="41" y="309"/>
              </a:lnTo>
              <a:lnTo>
                <a:pt x="47" y="303"/>
              </a:lnTo>
              <a:lnTo>
                <a:pt x="47" y="298"/>
              </a:lnTo>
              <a:lnTo>
                <a:pt x="53" y="292"/>
              </a:lnTo>
              <a:lnTo>
                <a:pt x="53" y="286"/>
              </a:lnTo>
              <a:lnTo>
                <a:pt x="47" y="286"/>
              </a:lnTo>
              <a:lnTo>
                <a:pt x="47" y="280"/>
              </a:lnTo>
              <a:lnTo>
                <a:pt x="41" y="280"/>
              </a:lnTo>
              <a:lnTo>
                <a:pt x="35" y="274"/>
              </a:lnTo>
              <a:lnTo>
                <a:pt x="29" y="274"/>
              </a:lnTo>
              <a:lnTo>
                <a:pt x="29" y="280"/>
              </a:lnTo>
              <a:lnTo>
                <a:pt x="23" y="280"/>
              </a:lnTo>
              <a:lnTo>
                <a:pt x="23" y="286"/>
              </a:lnTo>
              <a:lnTo>
                <a:pt x="18" y="286"/>
              </a:lnTo>
              <a:lnTo>
                <a:pt x="18" y="280"/>
              </a:lnTo>
              <a:lnTo>
                <a:pt x="12" y="280"/>
              </a:lnTo>
              <a:lnTo>
                <a:pt x="12" y="274"/>
              </a:lnTo>
              <a:lnTo>
                <a:pt x="12" y="268"/>
              </a:lnTo>
              <a:lnTo>
                <a:pt x="12" y="263"/>
              </a:lnTo>
              <a:lnTo>
                <a:pt x="18" y="263"/>
              </a:lnTo>
              <a:lnTo>
                <a:pt x="18" y="257"/>
              </a:lnTo>
              <a:lnTo>
                <a:pt x="23" y="257"/>
              </a:lnTo>
              <a:lnTo>
                <a:pt x="23" y="251"/>
              </a:lnTo>
              <a:lnTo>
                <a:pt x="29" y="245"/>
              </a:lnTo>
              <a:lnTo>
                <a:pt x="35" y="245"/>
              </a:lnTo>
              <a:lnTo>
                <a:pt x="41" y="239"/>
              </a:lnTo>
              <a:lnTo>
                <a:pt x="47" y="239"/>
              </a:lnTo>
              <a:lnTo>
                <a:pt x="47" y="233"/>
              </a:lnTo>
              <a:lnTo>
                <a:pt x="47" y="228"/>
              </a:lnTo>
              <a:lnTo>
                <a:pt x="47" y="222"/>
              </a:lnTo>
              <a:lnTo>
                <a:pt x="41" y="216"/>
              </a:lnTo>
              <a:lnTo>
                <a:pt x="35" y="210"/>
              </a:lnTo>
              <a:lnTo>
                <a:pt x="29" y="199"/>
              </a:lnTo>
              <a:lnTo>
                <a:pt x="29" y="193"/>
              </a:lnTo>
              <a:lnTo>
                <a:pt x="29" y="187"/>
              </a:lnTo>
              <a:lnTo>
                <a:pt x="23" y="181"/>
              </a:lnTo>
              <a:close/>
            </a:path>
          </a:pathLst>
        </a:custGeom>
        <a:solidFill>
          <a:srgbClr val="FDCC19"/>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647700</xdr:colOff>
      <xdr:row>5</xdr:row>
      <xdr:rowOff>114300</xdr:rowOff>
    </xdr:from>
    <xdr:to>
      <xdr:col>3</xdr:col>
      <xdr:colOff>514350</xdr:colOff>
      <xdr:row>8</xdr:row>
      <xdr:rowOff>85725</xdr:rowOff>
    </xdr:to>
    <xdr:sp macro="" textlink="">
      <xdr:nvSpPr>
        <xdr:cNvPr id="5178595" name="Freeform 1039"/>
        <xdr:cNvSpPr>
          <a:spLocks/>
        </xdr:cNvSpPr>
      </xdr:nvSpPr>
      <xdr:spPr bwMode="auto">
        <a:xfrm>
          <a:off x="952500" y="1285875"/>
          <a:ext cx="571500" cy="514350"/>
        </a:xfrm>
        <a:custGeom>
          <a:avLst/>
          <a:gdLst>
            <a:gd name="T0" fmla="*/ 2147483647 w 420"/>
            <a:gd name="T1" fmla="*/ 2147483647 h 379"/>
            <a:gd name="T2" fmla="*/ 2147483647 w 420"/>
            <a:gd name="T3" fmla="*/ 2147483647 h 379"/>
            <a:gd name="T4" fmla="*/ 2147483647 w 420"/>
            <a:gd name="T5" fmla="*/ 2147483647 h 379"/>
            <a:gd name="T6" fmla="*/ 2147483647 w 420"/>
            <a:gd name="T7" fmla="*/ 2147483647 h 379"/>
            <a:gd name="T8" fmla="*/ 2147483647 w 420"/>
            <a:gd name="T9" fmla="*/ 2147483647 h 379"/>
            <a:gd name="T10" fmla="*/ 2147483647 w 420"/>
            <a:gd name="T11" fmla="*/ 2147483647 h 379"/>
            <a:gd name="T12" fmla="*/ 2147483647 w 420"/>
            <a:gd name="T13" fmla="*/ 2147483647 h 379"/>
            <a:gd name="T14" fmla="*/ 2147483647 w 420"/>
            <a:gd name="T15" fmla="*/ 2147483647 h 379"/>
            <a:gd name="T16" fmla="*/ 2147483647 w 420"/>
            <a:gd name="T17" fmla="*/ 2147483647 h 379"/>
            <a:gd name="T18" fmla="*/ 2147483647 w 420"/>
            <a:gd name="T19" fmla="*/ 2147483647 h 379"/>
            <a:gd name="T20" fmla="*/ 2147483647 w 420"/>
            <a:gd name="T21" fmla="*/ 2147483647 h 379"/>
            <a:gd name="T22" fmla="*/ 2147483647 w 420"/>
            <a:gd name="T23" fmla="*/ 0 h 379"/>
            <a:gd name="T24" fmla="*/ 2147483647 w 420"/>
            <a:gd name="T25" fmla="*/ 2147483647 h 379"/>
            <a:gd name="T26" fmla="*/ 0 w 420"/>
            <a:gd name="T27" fmla="*/ 2147483647 h 379"/>
            <a:gd name="T28" fmla="*/ 2147483647 w 420"/>
            <a:gd name="T29" fmla="*/ 2147483647 h 379"/>
            <a:gd name="T30" fmla="*/ 2147483647 w 420"/>
            <a:gd name="T31" fmla="*/ 2147483647 h 379"/>
            <a:gd name="T32" fmla="*/ 2147483647 w 420"/>
            <a:gd name="T33" fmla="*/ 2147483647 h 379"/>
            <a:gd name="T34" fmla="*/ 2147483647 w 420"/>
            <a:gd name="T35" fmla="*/ 2147483647 h 379"/>
            <a:gd name="T36" fmla="*/ 2147483647 w 420"/>
            <a:gd name="T37" fmla="*/ 2147483647 h 379"/>
            <a:gd name="T38" fmla="*/ 2147483647 w 420"/>
            <a:gd name="T39" fmla="*/ 2147483647 h 379"/>
            <a:gd name="T40" fmla="*/ 0 w 420"/>
            <a:gd name="T41" fmla="*/ 2147483647 h 379"/>
            <a:gd name="T42" fmla="*/ 2147483647 w 420"/>
            <a:gd name="T43" fmla="*/ 2147483647 h 379"/>
            <a:gd name="T44" fmla="*/ 2147483647 w 420"/>
            <a:gd name="T45" fmla="*/ 2147483647 h 379"/>
            <a:gd name="T46" fmla="*/ 2147483647 w 420"/>
            <a:gd name="T47" fmla="*/ 2147483647 h 379"/>
            <a:gd name="T48" fmla="*/ 2147483647 w 420"/>
            <a:gd name="T49" fmla="*/ 2147483647 h 379"/>
            <a:gd name="T50" fmla="*/ 2147483647 w 420"/>
            <a:gd name="T51" fmla="*/ 2147483647 h 379"/>
            <a:gd name="T52" fmla="*/ 2147483647 w 420"/>
            <a:gd name="T53" fmla="*/ 2147483647 h 379"/>
            <a:gd name="T54" fmla="*/ 2147483647 w 420"/>
            <a:gd name="T55" fmla="*/ 2147483647 h 379"/>
            <a:gd name="T56" fmla="*/ 2147483647 w 420"/>
            <a:gd name="T57" fmla="*/ 2147483647 h 379"/>
            <a:gd name="T58" fmla="*/ 2147483647 w 420"/>
            <a:gd name="T59" fmla="*/ 2147483647 h 379"/>
            <a:gd name="T60" fmla="*/ 2147483647 w 420"/>
            <a:gd name="T61" fmla="*/ 2147483647 h 379"/>
            <a:gd name="T62" fmla="*/ 2147483647 w 420"/>
            <a:gd name="T63" fmla="*/ 2147483647 h 379"/>
            <a:gd name="T64" fmla="*/ 2147483647 w 420"/>
            <a:gd name="T65" fmla="*/ 2147483647 h 379"/>
            <a:gd name="T66" fmla="*/ 2147483647 w 420"/>
            <a:gd name="T67" fmla="*/ 2147483647 h 379"/>
            <a:gd name="T68" fmla="*/ 2147483647 w 420"/>
            <a:gd name="T69" fmla="*/ 2147483647 h 379"/>
            <a:gd name="T70" fmla="*/ 2147483647 w 420"/>
            <a:gd name="T71" fmla="*/ 2147483647 h 379"/>
            <a:gd name="T72" fmla="*/ 2147483647 w 420"/>
            <a:gd name="T73" fmla="*/ 2147483647 h 379"/>
            <a:gd name="T74" fmla="*/ 2147483647 w 420"/>
            <a:gd name="T75" fmla="*/ 2147483647 h 379"/>
            <a:gd name="T76" fmla="*/ 2147483647 w 420"/>
            <a:gd name="T77" fmla="*/ 2147483647 h 379"/>
            <a:gd name="T78" fmla="*/ 2147483647 w 420"/>
            <a:gd name="T79" fmla="*/ 2147483647 h 379"/>
            <a:gd name="T80" fmla="*/ 2147483647 w 420"/>
            <a:gd name="T81" fmla="*/ 2147483647 h 379"/>
            <a:gd name="T82" fmla="*/ 2147483647 w 420"/>
            <a:gd name="T83" fmla="*/ 2147483647 h 379"/>
            <a:gd name="T84" fmla="*/ 2147483647 w 420"/>
            <a:gd name="T85" fmla="*/ 2147483647 h 379"/>
            <a:gd name="T86" fmla="*/ 2147483647 w 420"/>
            <a:gd name="T87" fmla="*/ 2147483647 h 379"/>
            <a:gd name="T88" fmla="*/ 2147483647 w 420"/>
            <a:gd name="T89" fmla="*/ 2147483647 h 379"/>
            <a:gd name="T90" fmla="*/ 2147483647 w 420"/>
            <a:gd name="T91" fmla="*/ 2147483647 h 379"/>
            <a:gd name="T92" fmla="*/ 2147483647 w 420"/>
            <a:gd name="T93" fmla="*/ 2147483647 h 379"/>
            <a:gd name="T94" fmla="*/ 2147483647 w 420"/>
            <a:gd name="T95" fmla="*/ 2147483647 h 379"/>
            <a:gd name="T96" fmla="*/ 2147483647 w 420"/>
            <a:gd name="T97" fmla="*/ 2147483647 h 379"/>
            <a:gd name="T98" fmla="*/ 2147483647 w 420"/>
            <a:gd name="T99" fmla="*/ 2147483647 h 379"/>
            <a:gd name="T100" fmla="*/ 2147483647 w 420"/>
            <a:gd name="T101" fmla="*/ 2147483647 h 379"/>
            <a:gd name="T102" fmla="*/ 2147483647 w 420"/>
            <a:gd name="T103" fmla="*/ 2147483647 h 379"/>
            <a:gd name="T104" fmla="*/ 2147483647 w 420"/>
            <a:gd name="T105" fmla="*/ 2147483647 h 379"/>
            <a:gd name="T106" fmla="*/ 2147483647 w 420"/>
            <a:gd name="T107" fmla="*/ 2147483647 h 379"/>
            <a:gd name="T108" fmla="*/ 2147483647 w 420"/>
            <a:gd name="T109" fmla="*/ 2147483647 h 379"/>
            <a:gd name="T110" fmla="*/ 2147483647 w 420"/>
            <a:gd name="T111" fmla="*/ 2147483647 h 379"/>
            <a:gd name="T112" fmla="*/ 2147483647 w 420"/>
            <a:gd name="T113" fmla="*/ 2147483647 h 379"/>
            <a:gd name="T114" fmla="*/ 2147483647 w 420"/>
            <a:gd name="T115" fmla="*/ 2147483647 h 379"/>
            <a:gd name="T116" fmla="*/ 2147483647 w 420"/>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379">
              <a:moveTo>
                <a:pt x="420" y="122"/>
              </a:moveTo>
              <a:lnTo>
                <a:pt x="420" y="122"/>
              </a:lnTo>
              <a:lnTo>
                <a:pt x="397" y="117"/>
              </a:lnTo>
              <a:lnTo>
                <a:pt x="368" y="111"/>
              </a:lnTo>
              <a:lnTo>
                <a:pt x="327" y="111"/>
              </a:lnTo>
              <a:lnTo>
                <a:pt x="310" y="111"/>
              </a:lnTo>
              <a:lnTo>
                <a:pt x="298" y="111"/>
              </a:lnTo>
              <a:lnTo>
                <a:pt x="286" y="111"/>
              </a:lnTo>
              <a:lnTo>
                <a:pt x="280" y="111"/>
              </a:lnTo>
              <a:lnTo>
                <a:pt x="275" y="105"/>
              </a:lnTo>
              <a:lnTo>
                <a:pt x="275" y="99"/>
              </a:lnTo>
              <a:lnTo>
                <a:pt x="269" y="93"/>
              </a:lnTo>
              <a:lnTo>
                <a:pt x="257" y="93"/>
              </a:lnTo>
              <a:lnTo>
                <a:pt x="251" y="93"/>
              </a:lnTo>
              <a:lnTo>
                <a:pt x="251" y="87"/>
              </a:lnTo>
              <a:lnTo>
                <a:pt x="240" y="76"/>
              </a:lnTo>
              <a:lnTo>
                <a:pt x="228" y="64"/>
              </a:lnTo>
              <a:lnTo>
                <a:pt x="222" y="58"/>
              </a:lnTo>
              <a:lnTo>
                <a:pt x="222" y="52"/>
              </a:lnTo>
              <a:lnTo>
                <a:pt x="216" y="52"/>
              </a:lnTo>
              <a:lnTo>
                <a:pt x="216" y="47"/>
              </a:lnTo>
              <a:lnTo>
                <a:pt x="210" y="47"/>
              </a:lnTo>
              <a:lnTo>
                <a:pt x="181" y="41"/>
              </a:lnTo>
              <a:lnTo>
                <a:pt x="170" y="41"/>
              </a:lnTo>
              <a:lnTo>
                <a:pt x="152" y="41"/>
              </a:lnTo>
              <a:lnTo>
                <a:pt x="146" y="35"/>
              </a:lnTo>
              <a:lnTo>
                <a:pt x="140" y="35"/>
              </a:lnTo>
              <a:lnTo>
                <a:pt x="140" y="29"/>
              </a:lnTo>
              <a:lnTo>
                <a:pt x="135" y="29"/>
              </a:lnTo>
              <a:lnTo>
                <a:pt x="129" y="29"/>
              </a:lnTo>
              <a:lnTo>
                <a:pt x="123" y="29"/>
              </a:lnTo>
              <a:lnTo>
                <a:pt x="117" y="29"/>
              </a:lnTo>
              <a:lnTo>
                <a:pt x="111" y="23"/>
              </a:lnTo>
              <a:lnTo>
                <a:pt x="105" y="17"/>
              </a:lnTo>
              <a:lnTo>
                <a:pt x="100" y="6"/>
              </a:lnTo>
              <a:lnTo>
                <a:pt x="94" y="6"/>
              </a:lnTo>
              <a:lnTo>
                <a:pt x="88" y="0"/>
              </a:lnTo>
              <a:lnTo>
                <a:pt x="82" y="0"/>
              </a:lnTo>
              <a:lnTo>
                <a:pt x="76" y="0"/>
              </a:lnTo>
              <a:lnTo>
                <a:pt x="70" y="0"/>
              </a:lnTo>
              <a:lnTo>
                <a:pt x="70" y="6"/>
              </a:lnTo>
              <a:lnTo>
                <a:pt x="65" y="6"/>
              </a:lnTo>
              <a:lnTo>
                <a:pt x="41" y="17"/>
              </a:lnTo>
              <a:lnTo>
                <a:pt x="30" y="23"/>
              </a:lnTo>
              <a:lnTo>
                <a:pt x="0" y="29"/>
              </a:lnTo>
              <a:lnTo>
                <a:pt x="6" y="35"/>
              </a:lnTo>
              <a:lnTo>
                <a:pt x="12" y="35"/>
              </a:lnTo>
              <a:lnTo>
                <a:pt x="18" y="41"/>
              </a:lnTo>
              <a:lnTo>
                <a:pt x="24" y="47"/>
              </a:lnTo>
              <a:lnTo>
                <a:pt x="24" y="52"/>
              </a:lnTo>
              <a:lnTo>
                <a:pt x="30" y="58"/>
              </a:lnTo>
              <a:lnTo>
                <a:pt x="30" y="64"/>
              </a:lnTo>
              <a:lnTo>
                <a:pt x="35" y="70"/>
              </a:lnTo>
              <a:lnTo>
                <a:pt x="35" y="82"/>
              </a:lnTo>
              <a:lnTo>
                <a:pt x="35" y="87"/>
              </a:lnTo>
              <a:lnTo>
                <a:pt x="35" y="93"/>
              </a:lnTo>
              <a:lnTo>
                <a:pt x="30" y="105"/>
              </a:lnTo>
              <a:lnTo>
                <a:pt x="30" y="111"/>
              </a:lnTo>
              <a:lnTo>
                <a:pt x="24" y="111"/>
              </a:lnTo>
              <a:lnTo>
                <a:pt x="24" y="117"/>
              </a:lnTo>
              <a:lnTo>
                <a:pt x="18" y="117"/>
              </a:lnTo>
              <a:lnTo>
                <a:pt x="12" y="122"/>
              </a:lnTo>
              <a:lnTo>
                <a:pt x="6" y="122"/>
              </a:lnTo>
              <a:lnTo>
                <a:pt x="6" y="128"/>
              </a:lnTo>
              <a:lnTo>
                <a:pt x="0" y="134"/>
              </a:lnTo>
              <a:lnTo>
                <a:pt x="0" y="146"/>
              </a:lnTo>
              <a:lnTo>
                <a:pt x="6" y="152"/>
              </a:lnTo>
              <a:lnTo>
                <a:pt x="12" y="163"/>
              </a:lnTo>
              <a:lnTo>
                <a:pt x="18" y="175"/>
              </a:lnTo>
              <a:lnTo>
                <a:pt x="24" y="187"/>
              </a:lnTo>
              <a:lnTo>
                <a:pt x="30" y="187"/>
              </a:lnTo>
              <a:lnTo>
                <a:pt x="35" y="192"/>
              </a:lnTo>
              <a:lnTo>
                <a:pt x="41" y="198"/>
              </a:lnTo>
              <a:lnTo>
                <a:pt x="41" y="204"/>
              </a:lnTo>
              <a:lnTo>
                <a:pt x="41" y="210"/>
              </a:lnTo>
              <a:lnTo>
                <a:pt x="41" y="216"/>
              </a:lnTo>
              <a:lnTo>
                <a:pt x="35" y="216"/>
              </a:lnTo>
              <a:lnTo>
                <a:pt x="30" y="222"/>
              </a:lnTo>
              <a:lnTo>
                <a:pt x="30" y="227"/>
              </a:lnTo>
              <a:lnTo>
                <a:pt x="24" y="227"/>
              </a:lnTo>
              <a:lnTo>
                <a:pt x="24" y="233"/>
              </a:lnTo>
              <a:lnTo>
                <a:pt x="24" y="239"/>
              </a:lnTo>
              <a:lnTo>
                <a:pt x="24" y="251"/>
              </a:lnTo>
              <a:lnTo>
                <a:pt x="24" y="257"/>
              </a:lnTo>
              <a:lnTo>
                <a:pt x="30" y="262"/>
              </a:lnTo>
              <a:lnTo>
                <a:pt x="41" y="274"/>
              </a:lnTo>
              <a:lnTo>
                <a:pt x="47" y="280"/>
              </a:lnTo>
              <a:lnTo>
                <a:pt x="53" y="280"/>
              </a:lnTo>
              <a:lnTo>
                <a:pt x="53" y="286"/>
              </a:lnTo>
              <a:lnTo>
                <a:pt x="59" y="286"/>
              </a:lnTo>
              <a:lnTo>
                <a:pt x="59" y="292"/>
              </a:lnTo>
              <a:lnTo>
                <a:pt x="65" y="297"/>
              </a:lnTo>
              <a:lnTo>
                <a:pt x="70" y="297"/>
              </a:lnTo>
              <a:lnTo>
                <a:pt x="70" y="303"/>
              </a:lnTo>
              <a:lnTo>
                <a:pt x="70" y="315"/>
              </a:lnTo>
              <a:lnTo>
                <a:pt x="70" y="321"/>
              </a:lnTo>
              <a:lnTo>
                <a:pt x="76" y="327"/>
              </a:lnTo>
              <a:lnTo>
                <a:pt x="82" y="327"/>
              </a:lnTo>
              <a:lnTo>
                <a:pt x="88" y="332"/>
              </a:lnTo>
              <a:lnTo>
                <a:pt x="94" y="332"/>
              </a:lnTo>
              <a:lnTo>
                <a:pt x="94" y="338"/>
              </a:lnTo>
              <a:lnTo>
                <a:pt x="94" y="344"/>
              </a:lnTo>
              <a:lnTo>
                <a:pt x="94" y="350"/>
              </a:lnTo>
              <a:lnTo>
                <a:pt x="100" y="350"/>
              </a:lnTo>
              <a:lnTo>
                <a:pt x="105" y="350"/>
              </a:lnTo>
              <a:lnTo>
                <a:pt x="111" y="344"/>
              </a:lnTo>
              <a:lnTo>
                <a:pt x="117" y="344"/>
              </a:lnTo>
              <a:lnTo>
                <a:pt x="123" y="344"/>
              </a:lnTo>
              <a:lnTo>
                <a:pt x="129" y="350"/>
              </a:lnTo>
              <a:lnTo>
                <a:pt x="135" y="350"/>
              </a:lnTo>
              <a:lnTo>
                <a:pt x="135" y="356"/>
              </a:lnTo>
              <a:lnTo>
                <a:pt x="140" y="356"/>
              </a:lnTo>
              <a:lnTo>
                <a:pt x="158" y="362"/>
              </a:lnTo>
              <a:lnTo>
                <a:pt x="164" y="362"/>
              </a:lnTo>
              <a:lnTo>
                <a:pt x="170" y="362"/>
              </a:lnTo>
              <a:lnTo>
                <a:pt x="175" y="362"/>
              </a:lnTo>
              <a:lnTo>
                <a:pt x="181" y="362"/>
              </a:lnTo>
              <a:lnTo>
                <a:pt x="187" y="362"/>
              </a:lnTo>
              <a:lnTo>
                <a:pt x="193" y="356"/>
              </a:lnTo>
              <a:lnTo>
                <a:pt x="228" y="356"/>
              </a:lnTo>
              <a:lnTo>
                <a:pt x="234" y="350"/>
              </a:lnTo>
              <a:lnTo>
                <a:pt x="240" y="350"/>
              </a:lnTo>
              <a:lnTo>
                <a:pt x="245" y="344"/>
              </a:lnTo>
              <a:lnTo>
                <a:pt x="251" y="338"/>
              </a:lnTo>
              <a:lnTo>
                <a:pt x="269" y="332"/>
              </a:lnTo>
              <a:lnTo>
                <a:pt x="275" y="332"/>
              </a:lnTo>
              <a:lnTo>
                <a:pt x="280" y="332"/>
              </a:lnTo>
              <a:lnTo>
                <a:pt x="286" y="332"/>
              </a:lnTo>
              <a:lnTo>
                <a:pt x="292" y="338"/>
              </a:lnTo>
              <a:lnTo>
                <a:pt x="298" y="338"/>
              </a:lnTo>
              <a:lnTo>
                <a:pt x="304" y="344"/>
              </a:lnTo>
              <a:lnTo>
                <a:pt x="310" y="344"/>
              </a:lnTo>
              <a:lnTo>
                <a:pt x="315" y="350"/>
              </a:lnTo>
              <a:lnTo>
                <a:pt x="321" y="350"/>
              </a:lnTo>
              <a:lnTo>
                <a:pt x="321" y="362"/>
              </a:lnTo>
              <a:lnTo>
                <a:pt x="321" y="367"/>
              </a:lnTo>
              <a:lnTo>
                <a:pt x="321" y="373"/>
              </a:lnTo>
              <a:lnTo>
                <a:pt x="327" y="373"/>
              </a:lnTo>
              <a:lnTo>
                <a:pt x="327" y="379"/>
              </a:lnTo>
              <a:lnTo>
                <a:pt x="333" y="379"/>
              </a:lnTo>
              <a:lnTo>
                <a:pt x="339" y="373"/>
              </a:lnTo>
              <a:lnTo>
                <a:pt x="345" y="373"/>
              </a:lnTo>
              <a:lnTo>
                <a:pt x="345" y="379"/>
              </a:lnTo>
              <a:lnTo>
                <a:pt x="345" y="373"/>
              </a:lnTo>
              <a:lnTo>
                <a:pt x="339" y="367"/>
              </a:lnTo>
              <a:lnTo>
                <a:pt x="339" y="362"/>
              </a:lnTo>
              <a:lnTo>
                <a:pt x="339" y="356"/>
              </a:lnTo>
              <a:lnTo>
                <a:pt x="339" y="350"/>
              </a:lnTo>
              <a:lnTo>
                <a:pt x="345" y="350"/>
              </a:lnTo>
              <a:lnTo>
                <a:pt x="345" y="344"/>
              </a:lnTo>
              <a:lnTo>
                <a:pt x="350" y="338"/>
              </a:lnTo>
              <a:lnTo>
                <a:pt x="356" y="332"/>
              </a:lnTo>
              <a:lnTo>
                <a:pt x="356" y="327"/>
              </a:lnTo>
              <a:lnTo>
                <a:pt x="356" y="321"/>
              </a:lnTo>
              <a:lnTo>
                <a:pt x="356" y="315"/>
              </a:lnTo>
              <a:lnTo>
                <a:pt x="362" y="309"/>
              </a:lnTo>
              <a:lnTo>
                <a:pt x="362" y="303"/>
              </a:lnTo>
              <a:lnTo>
                <a:pt x="368" y="297"/>
              </a:lnTo>
              <a:lnTo>
                <a:pt x="374" y="297"/>
              </a:lnTo>
              <a:lnTo>
                <a:pt x="380" y="292"/>
              </a:lnTo>
              <a:lnTo>
                <a:pt x="380" y="280"/>
              </a:lnTo>
              <a:lnTo>
                <a:pt x="380" y="274"/>
              </a:lnTo>
              <a:lnTo>
                <a:pt x="380" y="268"/>
              </a:lnTo>
              <a:lnTo>
                <a:pt x="380" y="262"/>
              </a:lnTo>
              <a:lnTo>
                <a:pt x="374" y="251"/>
              </a:lnTo>
              <a:lnTo>
                <a:pt x="362" y="239"/>
              </a:lnTo>
              <a:lnTo>
                <a:pt x="362" y="233"/>
              </a:lnTo>
              <a:lnTo>
                <a:pt x="362" y="227"/>
              </a:lnTo>
              <a:lnTo>
                <a:pt x="368" y="222"/>
              </a:lnTo>
              <a:lnTo>
                <a:pt x="374" y="222"/>
              </a:lnTo>
              <a:lnTo>
                <a:pt x="380" y="216"/>
              </a:lnTo>
              <a:lnTo>
                <a:pt x="385" y="216"/>
              </a:lnTo>
              <a:lnTo>
                <a:pt x="391" y="210"/>
              </a:lnTo>
              <a:lnTo>
                <a:pt x="397" y="210"/>
              </a:lnTo>
              <a:lnTo>
                <a:pt x="397" y="204"/>
              </a:lnTo>
              <a:lnTo>
                <a:pt x="397" y="198"/>
              </a:lnTo>
              <a:lnTo>
                <a:pt x="403" y="192"/>
              </a:lnTo>
              <a:lnTo>
                <a:pt x="397" y="169"/>
              </a:lnTo>
              <a:lnTo>
                <a:pt x="397" y="146"/>
              </a:lnTo>
              <a:lnTo>
                <a:pt x="403" y="134"/>
              </a:lnTo>
              <a:lnTo>
                <a:pt x="403" y="128"/>
              </a:lnTo>
              <a:lnTo>
                <a:pt x="409" y="122"/>
              </a:lnTo>
              <a:lnTo>
                <a:pt x="415" y="122"/>
              </a:lnTo>
              <a:lnTo>
                <a:pt x="420" y="122"/>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7</xdr:col>
      <xdr:colOff>114300</xdr:colOff>
      <xdr:row>22</xdr:row>
      <xdr:rowOff>9525</xdr:rowOff>
    </xdr:from>
    <xdr:to>
      <xdr:col>9</xdr:col>
      <xdr:colOff>38100</xdr:colOff>
      <xdr:row>23</xdr:row>
      <xdr:rowOff>104775</xdr:rowOff>
    </xdr:to>
    <xdr:sp macro="" textlink="">
      <xdr:nvSpPr>
        <xdr:cNvPr id="5178596" name="Freeform 1040"/>
        <xdr:cNvSpPr>
          <a:spLocks/>
        </xdr:cNvSpPr>
      </xdr:nvSpPr>
      <xdr:spPr bwMode="auto">
        <a:xfrm>
          <a:off x="2457450" y="4257675"/>
          <a:ext cx="409575" cy="276225"/>
        </a:xfrm>
        <a:custGeom>
          <a:avLst/>
          <a:gdLst>
            <a:gd name="T0" fmla="*/ 2147483647 w 303"/>
            <a:gd name="T1" fmla="*/ 2147483647 h 193"/>
            <a:gd name="T2" fmla="*/ 2147483647 w 303"/>
            <a:gd name="T3" fmla="*/ 2147483647 h 193"/>
            <a:gd name="T4" fmla="*/ 2147483647 w 303"/>
            <a:gd name="T5" fmla="*/ 2147483647 h 193"/>
            <a:gd name="T6" fmla="*/ 2147483647 w 303"/>
            <a:gd name="T7" fmla="*/ 2147483647 h 193"/>
            <a:gd name="T8" fmla="*/ 2147483647 w 303"/>
            <a:gd name="T9" fmla="*/ 2147483647 h 193"/>
            <a:gd name="T10" fmla="*/ 2147483647 w 303"/>
            <a:gd name="T11" fmla="*/ 2147483647 h 193"/>
            <a:gd name="T12" fmla="*/ 2147483647 w 303"/>
            <a:gd name="T13" fmla="*/ 2147483647 h 193"/>
            <a:gd name="T14" fmla="*/ 2147483647 w 303"/>
            <a:gd name="T15" fmla="*/ 2147483647 h 193"/>
            <a:gd name="T16" fmla="*/ 2147483647 w 303"/>
            <a:gd name="T17" fmla="*/ 2147483647 h 193"/>
            <a:gd name="T18" fmla="*/ 2147483647 w 303"/>
            <a:gd name="T19" fmla="*/ 2147483647 h 193"/>
            <a:gd name="T20" fmla="*/ 2147483647 w 303"/>
            <a:gd name="T21" fmla="*/ 2147483647 h 193"/>
            <a:gd name="T22" fmla="*/ 2147483647 w 303"/>
            <a:gd name="T23" fmla="*/ 2147483647 h 193"/>
            <a:gd name="T24" fmla="*/ 2147483647 w 303"/>
            <a:gd name="T25" fmla="*/ 2147483647 h 193"/>
            <a:gd name="T26" fmla="*/ 2147483647 w 303"/>
            <a:gd name="T27" fmla="*/ 2147483647 h 193"/>
            <a:gd name="T28" fmla="*/ 2147483647 w 303"/>
            <a:gd name="T29" fmla="*/ 2147483647 h 193"/>
            <a:gd name="T30" fmla="*/ 2147483647 w 303"/>
            <a:gd name="T31" fmla="*/ 2147483647 h 193"/>
            <a:gd name="T32" fmla="*/ 2147483647 w 303"/>
            <a:gd name="T33" fmla="*/ 2147483647 h 193"/>
            <a:gd name="T34" fmla="*/ 2147483647 w 303"/>
            <a:gd name="T35" fmla="*/ 2147483647 h 193"/>
            <a:gd name="T36" fmla="*/ 2147483647 w 303"/>
            <a:gd name="T37" fmla="*/ 2147483647 h 193"/>
            <a:gd name="T38" fmla="*/ 2147483647 w 303"/>
            <a:gd name="T39" fmla="*/ 2147483647 h 193"/>
            <a:gd name="T40" fmla="*/ 2147483647 w 303"/>
            <a:gd name="T41" fmla="*/ 2147483647 h 193"/>
            <a:gd name="T42" fmla="*/ 2147483647 w 303"/>
            <a:gd name="T43" fmla="*/ 2147483647 h 193"/>
            <a:gd name="T44" fmla="*/ 2147483647 w 303"/>
            <a:gd name="T45" fmla="*/ 2147483647 h 193"/>
            <a:gd name="T46" fmla="*/ 2147483647 w 303"/>
            <a:gd name="T47" fmla="*/ 2147483647 h 193"/>
            <a:gd name="T48" fmla="*/ 2147483647 w 303"/>
            <a:gd name="T49" fmla="*/ 2147483647 h 193"/>
            <a:gd name="T50" fmla="*/ 2147483647 w 303"/>
            <a:gd name="T51" fmla="*/ 2147483647 h 193"/>
            <a:gd name="T52" fmla="*/ 2147483647 w 303"/>
            <a:gd name="T53" fmla="*/ 2147483647 h 193"/>
            <a:gd name="T54" fmla="*/ 2147483647 w 303"/>
            <a:gd name="T55" fmla="*/ 2147483647 h 193"/>
            <a:gd name="T56" fmla="*/ 2147483647 w 303"/>
            <a:gd name="T57" fmla="*/ 2147483647 h 193"/>
            <a:gd name="T58" fmla="*/ 2147483647 w 303"/>
            <a:gd name="T59" fmla="*/ 2147483647 h 193"/>
            <a:gd name="T60" fmla="*/ 2147483647 w 303"/>
            <a:gd name="T61" fmla="*/ 0 h 193"/>
            <a:gd name="T62" fmla="*/ 2147483647 w 303"/>
            <a:gd name="T63" fmla="*/ 2147483647 h 193"/>
            <a:gd name="T64" fmla="*/ 2147483647 w 303"/>
            <a:gd name="T65" fmla="*/ 2147483647 h 193"/>
            <a:gd name="T66" fmla="*/ 2147483647 w 303"/>
            <a:gd name="T67" fmla="*/ 2147483647 h 193"/>
            <a:gd name="T68" fmla="*/ 2147483647 w 303"/>
            <a:gd name="T69" fmla="*/ 2147483647 h 193"/>
            <a:gd name="T70" fmla="*/ 2147483647 w 303"/>
            <a:gd name="T71" fmla="*/ 2147483647 h 193"/>
            <a:gd name="T72" fmla="*/ 2147483647 w 303"/>
            <a:gd name="T73" fmla="*/ 2147483647 h 193"/>
            <a:gd name="T74" fmla="*/ 2147483647 w 303"/>
            <a:gd name="T75" fmla="*/ 2147483647 h 193"/>
            <a:gd name="T76" fmla="*/ 2147483647 w 303"/>
            <a:gd name="T77" fmla="*/ 2147483647 h 193"/>
            <a:gd name="T78" fmla="*/ 2147483647 w 303"/>
            <a:gd name="T79" fmla="*/ 2147483647 h 193"/>
            <a:gd name="T80" fmla="*/ 2147483647 w 303"/>
            <a:gd name="T81" fmla="*/ 2147483647 h 193"/>
            <a:gd name="T82" fmla="*/ 2147483647 w 303"/>
            <a:gd name="T83" fmla="*/ 2147483647 h 193"/>
            <a:gd name="T84" fmla="*/ 2147483647 w 303"/>
            <a:gd name="T85" fmla="*/ 2147483647 h 193"/>
            <a:gd name="T86" fmla="*/ 2147483647 w 303"/>
            <a:gd name="T87" fmla="*/ 2147483647 h 193"/>
            <a:gd name="T88" fmla="*/ 2147483647 w 303"/>
            <a:gd name="T89" fmla="*/ 2147483647 h 193"/>
            <a:gd name="T90" fmla="*/ 2147483647 w 303"/>
            <a:gd name="T91" fmla="*/ 2147483647 h 19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303" h="193">
              <a:moveTo>
                <a:pt x="303" y="99"/>
              </a:moveTo>
              <a:lnTo>
                <a:pt x="303" y="99"/>
              </a:lnTo>
              <a:lnTo>
                <a:pt x="292" y="99"/>
              </a:lnTo>
              <a:lnTo>
                <a:pt x="286" y="105"/>
              </a:lnTo>
              <a:lnTo>
                <a:pt x="280" y="105"/>
              </a:lnTo>
              <a:lnTo>
                <a:pt x="274" y="111"/>
              </a:lnTo>
              <a:lnTo>
                <a:pt x="268" y="117"/>
              </a:lnTo>
              <a:lnTo>
                <a:pt x="257" y="123"/>
              </a:lnTo>
              <a:lnTo>
                <a:pt x="245" y="134"/>
              </a:lnTo>
              <a:lnTo>
                <a:pt x="239" y="134"/>
              </a:lnTo>
              <a:lnTo>
                <a:pt x="239" y="140"/>
              </a:lnTo>
              <a:lnTo>
                <a:pt x="233" y="146"/>
              </a:lnTo>
              <a:lnTo>
                <a:pt x="228" y="146"/>
              </a:lnTo>
              <a:lnTo>
                <a:pt x="222" y="152"/>
              </a:lnTo>
              <a:lnTo>
                <a:pt x="210" y="152"/>
              </a:lnTo>
              <a:lnTo>
                <a:pt x="204" y="152"/>
              </a:lnTo>
              <a:lnTo>
                <a:pt x="198" y="158"/>
              </a:lnTo>
              <a:lnTo>
                <a:pt x="187" y="158"/>
              </a:lnTo>
              <a:lnTo>
                <a:pt x="163" y="164"/>
              </a:lnTo>
              <a:lnTo>
                <a:pt x="152" y="164"/>
              </a:lnTo>
              <a:lnTo>
                <a:pt x="140" y="169"/>
              </a:lnTo>
              <a:lnTo>
                <a:pt x="128" y="175"/>
              </a:lnTo>
              <a:lnTo>
                <a:pt x="123" y="175"/>
              </a:lnTo>
              <a:lnTo>
                <a:pt x="117" y="175"/>
              </a:lnTo>
              <a:lnTo>
                <a:pt x="82" y="175"/>
              </a:lnTo>
              <a:lnTo>
                <a:pt x="76" y="181"/>
              </a:lnTo>
              <a:lnTo>
                <a:pt x="70" y="181"/>
              </a:lnTo>
              <a:lnTo>
                <a:pt x="53" y="187"/>
              </a:lnTo>
              <a:lnTo>
                <a:pt x="47" y="187"/>
              </a:lnTo>
              <a:lnTo>
                <a:pt x="47" y="193"/>
              </a:lnTo>
              <a:lnTo>
                <a:pt x="41" y="193"/>
              </a:lnTo>
              <a:lnTo>
                <a:pt x="35" y="193"/>
              </a:lnTo>
              <a:lnTo>
                <a:pt x="23" y="193"/>
              </a:lnTo>
              <a:lnTo>
                <a:pt x="18" y="193"/>
              </a:lnTo>
              <a:lnTo>
                <a:pt x="12" y="187"/>
              </a:lnTo>
              <a:lnTo>
                <a:pt x="6" y="181"/>
              </a:lnTo>
              <a:lnTo>
                <a:pt x="6" y="175"/>
              </a:lnTo>
              <a:lnTo>
                <a:pt x="0" y="175"/>
              </a:lnTo>
              <a:lnTo>
                <a:pt x="6" y="164"/>
              </a:lnTo>
              <a:lnTo>
                <a:pt x="6" y="158"/>
              </a:lnTo>
              <a:lnTo>
                <a:pt x="6" y="152"/>
              </a:lnTo>
              <a:lnTo>
                <a:pt x="6" y="146"/>
              </a:lnTo>
              <a:lnTo>
                <a:pt x="12" y="140"/>
              </a:lnTo>
              <a:lnTo>
                <a:pt x="12" y="134"/>
              </a:lnTo>
              <a:lnTo>
                <a:pt x="18" y="129"/>
              </a:lnTo>
              <a:lnTo>
                <a:pt x="18" y="123"/>
              </a:lnTo>
              <a:lnTo>
                <a:pt x="23" y="117"/>
              </a:lnTo>
              <a:lnTo>
                <a:pt x="29" y="105"/>
              </a:lnTo>
              <a:lnTo>
                <a:pt x="35" y="99"/>
              </a:lnTo>
              <a:lnTo>
                <a:pt x="35" y="94"/>
              </a:lnTo>
              <a:lnTo>
                <a:pt x="41" y="88"/>
              </a:lnTo>
              <a:lnTo>
                <a:pt x="41" y="82"/>
              </a:lnTo>
              <a:lnTo>
                <a:pt x="35" y="70"/>
              </a:lnTo>
              <a:lnTo>
                <a:pt x="35" y="64"/>
              </a:lnTo>
              <a:lnTo>
                <a:pt x="41" y="64"/>
              </a:lnTo>
              <a:lnTo>
                <a:pt x="41" y="59"/>
              </a:lnTo>
              <a:lnTo>
                <a:pt x="41" y="53"/>
              </a:lnTo>
              <a:lnTo>
                <a:pt x="47" y="47"/>
              </a:lnTo>
              <a:lnTo>
                <a:pt x="53" y="41"/>
              </a:lnTo>
              <a:lnTo>
                <a:pt x="53" y="35"/>
              </a:lnTo>
              <a:lnTo>
                <a:pt x="58" y="29"/>
              </a:lnTo>
              <a:lnTo>
                <a:pt x="64" y="29"/>
              </a:lnTo>
              <a:lnTo>
                <a:pt x="70" y="29"/>
              </a:lnTo>
              <a:lnTo>
                <a:pt x="70" y="24"/>
              </a:lnTo>
              <a:lnTo>
                <a:pt x="76" y="29"/>
              </a:lnTo>
              <a:lnTo>
                <a:pt x="82" y="29"/>
              </a:lnTo>
              <a:lnTo>
                <a:pt x="88" y="29"/>
              </a:lnTo>
              <a:lnTo>
                <a:pt x="93" y="29"/>
              </a:lnTo>
              <a:lnTo>
                <a:pt x="99" y="29"/>
              </a:lnTo>
              <a:lnTo>
                <a:pt x="99" y="24"/>
              </a:lnTo>
              <a:lnTo>
                <a:pt x="105" y="24"/>
              </a:lnTo>
              <a:lnTo>
                <a:pt x="111" y="24"/>
              </a:lnTo>
              <a:lnTo>
                <a:pt x="123" y="18"/>
              </a:lnTo>
              <a:lnTo>
                <a:pt x="128" y="12"/>
              </a:lnTo>
              <a:lnTo>
                <a:pt x="140" y="6"/>
              </a:lnTo>
              <a:lnTo>
                <a:pt x="146" y="6"/>
              </a:lnTo>
              <a:lnTo>
                <a:pt x="152" y="6"/>
              </a:lnTo>
              <a:lnTo>
                <a:pt x="158" y="0"/>
              </a:lnTo>
              <a:lnTo>
                <a:pt x="163" y="0"/>
              </a:lnTo>
              <a:lnTo>
                <a:pt x="169" y="0"/>
              </a:lnTo>
              <a:lnTo>
                <a:pt x="175" y="0"/>
              </a:lnTo>
              <a:lnTo>
                <a:pt x="181" y="6"/>
              </a:lnTo>
              <a:lnTo>
                <a:pt x="187" y="6"/>
              </a:lnTo>
              <a:lnTo>
                <a:pt x="198" y="12"/>
              </a:lnTo>
              <a:lnTo>
                <a:pt x="204" y="12"/>
              </a:lnTo>
              <a:lnTo>
                <a:pt x="210" y="12"/>
              </a:lnTo>
              <a:lnTo>
                <a:pt x="216" y="18"/>
              </a:lnTo>
              <a:lnTo>
                <a:pt x="222" y="24"/>
              </a:lnTo>
              <a:lnTo>
                <a:pt x="222" y="29"/>
              </a:lnTo>
              <a:lnTo>
                <a:pt x="228" y="29"/>
              </a:lnTo>
              <a:lnTo>
                <a:pt x="233" y="35"/>
              </a:lnTo>
              <a:lnTo>
                <a:pt x="239" y="35"/>
              </a:lnTo>
              <a:lnTo>
                <a:pt x="245" y="35"/>
              </a:lnTo>
              <a:lnTo>
                <a:pt x="251" y="35"/>
              </a:lnTo>
              <a:lnTo>
                <a:pt x="251" y="29"/>
              </a:lnTo>
              <a:lnTo>
                <a:pt x="251" y="24"/>
              </a:lnTo>
              <a:lnTo>
                <a:pt x="251" y="18"/>
              </a:lnTo>
              <a:lnTo>
                <a:pt x="251" y="12"/>
              </a:lnTo>
              <a:lnTo>
                <a:pt x="257" y="12"/>
              </a:lnTo>
              <a:lnTo>
                <a:pt x="263" y="12"/>
              </a:lnTo>
              <a:lnTo>
                <a:pt x="268" y="18"/>
              </a:lnTo>
              <a:lnTo>
                <a:pt x="268" y="24"/>
              </a:lnTo>
              <a:lnTo>
                <a:pt x="274" y="29"/>
              </a:lnTo>
              <a:lnTo>
                <a:pt x="274" y="35"/>
              </a:lnTo>
              <a:lnTo>
                <a:pt x="280" y="35"/>
              </a:lnTo>
              <a:lnTo>
                <a:pt x="280" y="41"/>
              </a:lnTo>
              <a:lnTo>
                <a:pt x="286" y="41"/>
              </a:lnTo>
              <a:lnTo>
                <a:pt x="286" y="47"/>
              </a:lnTo>
              <a:lnTo>
                <a:pt x="286" y="53"/>
              </a:lnTo>
              <a:lnTo>
                <a:pt x="286" y="59"/>
              </a:lnTo>
              <a:lnTo>
                <a:pt x="286" y="64"/>
              </a:lnTo>
              <a:lnTo>
                <a:pt x="292" y="76"/>
              </a:lnTo>
              <a:lnTo>
                <a:pt x="303" y="99"/>
              </a:lnTo>
              <a:close/>
            </a:path>
          </a:pathLst>
        </a:custGeom>
        <a:solidFill>
          <a:srgbClr val="9A9E9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10</xdr:col>
      <xdr:colOff>152400</xdr:colOff>
      <xdr:row>17</xdr:row>
      <xdr:rowOff>104775</xdr:rowOff>
    </xdr:from>
    <xdr:to>
      <xdr:col>13</xdr:col>
      <xdr:colOff>180975</xdr:colOff>
      <xdr:row>20</xdr:row>
      <xdr:rowOff>133350</xdr:rowOff>
    </xdr:to>
    <xdr:sp macro="" textlink="">
      <xdr:nvSpPr>
        <xdr:cNvPr id="5178597" name="Freeform 1042"/>
        <xdr:cNvSpPr>
          <a:spLocks/>
        </xdr:cNvSpPr>
      </xdr:nvSpPr>
      <xdr:spPr bwMode="auto">
        <a:xfrm>
          <a:off x="3286125" y="3448050"/>
          <a:ext cx="752475" cy="571500"/>
        </a:xfrm>
        <a:custGeom>
          <a:avLst/>
          <a:gdLst>
            <a:gd name="T0" fmla="*/ 2147483647 w 554"/>
            <a:gd name="T1" fmla="*/ 2147483647 h 414"/>
            <a:gd name="T2" fmla="*/ 2147483647 w 554"/>
            <a:gd name="T3" fmla="*/ 2147483647 h 414"/>
            <a:gd name="T4" fmla="*/ 2147483647 w 554"/>
            <a:gd name="T5" fmla="*/ 2147483647 h 414"/>
            <a:gd name="T6" fmla="*/ 2147483647 w 554"/>
            <a:gd name="T7" fmla="*/ 2147483647 h 414"/>
            <a:gd name="T8" fmla="*/ 2147483647 w 554"/>
            <a:gd name="T9" fmla="*/ 2147483647 h 414"/>
            <a:gd name="T10" fmla="*/ 2147483647 w 554"/>
            <a:gd name="T11" fmla="*/ 2147483647 h 414"/>
            <a:gd name="T12" fmla="*/ 2147483647 w 554"/>
            <a:gd name="T13" fmla="*/ 2147483647 h 414"/>
            <a:gd name="T14" fmla="*/ 2147483647 w 554"/>
            <a:gd name="T15" fmla="*/ 2147483647 h 414"/>
            <a:gd name="T16" fmla="*/ 2147483647 w 554"/>
            <a:gd name="T17" fmla="*/ 2147483647 h 414"/>
            <a:gd name="T18" fmla="*/ 2147483647 w 554"/>
            <a:gd name="T19" fmla="*/ 2147483647 h 414"/>
            <a:gd name="T20" fmla="*/ 2147483647 w 554"/>
            <a:gd name="T21" fmla="*/ 2147483647 h 414"/>
            <a:gd name="T22" fmla="*/ 2147483647 w 554"/>
            <a:gd name="T23" fmla="*/ 2147483647 h 414"/>
            <a:gd name="T24" fmla="*/ 2147483647 w 554"/>
            <a:gd name="T25" fmla="*/ 2147483647 h 414"/>
            <a:gd name="T26" fmla="*/ 2147483647 w 554"/>
            <a:gd name="T27" fmla="*/ 2147483647 h 414"/>
            <a:gd name="T28" fmla="*/ 2147483647 w 554"/>
            <a:gd name="T29" fmla="*/ 2147483647 h 414"/>
            <a:gd name="T30" fmla="*/ 2147483647 w 554"/>
            <a:gd name="T31" fmla="*/ 2147483647 h 414"/>
            <a:gd name="T32" fmla="*/ 2147483647 w 554"/>
            <a:gd name="T33" fmla="*/ 2147483647 h 414"/>
            <a:gd name="T34" fmla="*/ 2147483647 w 554"/>
            <a:gd name="T35" fmla="*/ 2147483647 h 414"/>
            <a:gd name="T36" fmla="*/ 2147483647 w 554"/>
            <a:gd name="T37" fmla="*/ 2147483647 h 414"/>
            <a:gd name="T38" fmla="*/ 2147483647 w 554"/>
            <a:gd name="T39" fmla="*/ 2147483647 h 414"/>
            <a:gd name="T40" fmla="*/ 2147483647 w 554"/>
            <a:gd name="T41" fmla="*/ 2147483647 h 414"/>
            <a:gd name="T42" fmla="*/ 2147483647 w 554"/>
            <a:gd name="T43" fmla="*/ 2147483647 h 414"/>
            <a:gd name="T44" fmla="*/ 2147483647 w 554"/>
            <a:gd name="T45" fmla="*/ 2147483647 h 414"/>
            <a:gd name="T46" fmla="*/ 2147483647 w 554"/>
            <a:gd name="T47" fmla="*/ 2147483647 h 414"/>
            <a:gd name="T48" fmla="*/ 2147483647 w 554"/>
            <a:gd name="T49" fmla="*/ 2147483647 h 414"/>
            <a:gd name="T50" fmla="*/ 2147483647 w 554"/>
            <a:gd name="T51" fmla="*/ 2147483647 h 414"/>
            <a:gd name="T52" fmla="*/ 2147483647 w 554"/>
            <a:gd name="T53" fmla="*/ 2147483647 h 414"/>
            <a:gd name="T54" fmla="*/ 2147483647 w 554"/>
            <a:gd name="T55" fmla="*/ 2147483647 h 414"/>
            <a:gd name="T56" fmla="*/ 2147483647 w 554"/>
            <a:gd name="T57" fmla="*/ 2147483647 h 414"/>
            <a:gd name="T58" fmla="*/ 2147483647 w 554"/>
            <a:gd name="T59" fmla="*/ 0 h 414"/>
            <a:gd name="T60" fmla="*/ 2147483647 w 554"/>
            <a:gd name="T61" fmla="*/ 2147483647 h 414"/>
            <a:gd name="T62" fmla="*/ 2147483647 w 554"/>
            <a:gd name="T63" fmla="*/ 2147483647 h 414"/>
            <a:gd name="T64" fmla="*/ 2147483647 w 554"/>
            <a:gd name="T65" fmla="*/ 2147483647 h 414"/>
            <a:gd name="T66" fmla="*/ 2147483647 w 554"/>
            <a:gd name="T67" fmla="*/ 2147483647 h 414"/>
            <a:gd name="T68" fmla="*/ 2147483647 w 554"/>
            <a:gd name="T69" fmla="*/ 2147483647 h 414"/>
            <a:gd name="T70" fmla="*/ 2147483647 w 554"/>
            <a:gd name="T71" fmla="*/ 2147483647 h 414"/>
            <a:gd name="T72" fmla="*/ 2147483647 w 554"/>
            <a:gd name="T73" fmla="*/ 2147483647 h 414"/>
            <a:gd name="T74" fmla="*/ 2147483647 w 554"/>
            <a:gd name="T75" fmla="*/ 2147483647 h 414"/>
            <a:gd name="T76" fmla="*/ 2147483647 w 554"/>
            <a:gd name="T77" fmla="*/ 2147483647 h 414"/>
            <a:gd name="T78" fmla="*/ 2147483647 w 554"/>
            <a:gd name="T79" fmla="*/ 2147483647 h 414"/>
            <a:gd name="T80" fmla="*/ 2147483647 w 554"/>
            <a:gd name="T81" fmla="*/ 2147483647 h 414"/>
            <a:gd name="T82" fmla="*/ 2147483647 w 554"/>
            <a:gd name="T83" fmla="*/ 2147483647 h 414"/>
            <a:gd name="T84" fmla="*/ 2147483647 w 554"/>
            <a:gd name="T85" fmla="*/ 2147483647 h 414"/>
            <a:gd name="T86" fmla="*/ 2147483647 w 554"/>
            <a:gd name="T87" fmla="*/ 2147483647 h 414"/>
            <a:gd name="T88" fmla="*/ 2147483647 w 554"/>
            <a:gd name="T89" fmla="*/ 2147483647 h 414"/>
            <a:gd name="T90" fmla="*/ 2147483647 w 554"/>
            <a:gd name="T91" fmla="*/ 2147483647 h 414"/>
            <a:gd name="T92" fmla="*/ 2147483647 w 554"/>
            <a:gd name="T93" fmla="*/ 2147483647 h 414"/>
            <a:gd name="T94" fmla="*/ 2147483647 w 554"/>
            <a:gd name="T95" fmla="*/ 2147483647 h 414"/>
            <a:gd name="T96" fmla="*/ 2147483647 w 554"/>
            <a:gd name="T97" fmla="*/ 2147483647 h 414"/>
            <a:gd name="T98" fmla="*/ 2147483647 w 554"/>
            <a:gd name="T99" fmla="*/ 2147483647 h 414"/>
            <a:gd name="T100" fmla="*/ 2147483647 w 554"/>
            <a:gd name="T101" fmla="*/ 2147483647 h 414"/>
            <a:gd name="T102" fmla="*/ 2147483647 w 554"/>
            <a:gd name="T103" fmla="*/ 2147483647 h 414"/>
            <a:gd name="T104" fmla="*/ 2147483647 w 554"/>
            <a:gd name="T105" fmla="*/ 2147483647 h 414"/>
            <a:gd name="T106" fmla="*/ 2147483647 w 554"/>
            <a:gd name="T107" fmla="*/ 2147483647 h 414"/>
            <a:gd name="T108" fmla="*/ 2147483647 w 554"/>
            <a:gd name="T109" fmla="*/ 2147483647 h 414"/>
            <a:gd name="T110" fmla="*/ 2147483647 w 554"/>
            <a:gd name="T111" fmla="*/ 2147483647 h 414"/>
            <a:gd name="T112" fmla="*/ 2147483647 w 554"/>
            <a:gd name="T113" fmla="*/ 2147483647 h 414"/>
            <a:gd name="T114" fmla="*/ 2147483647 w 554"/>
            <a:gd name="T115" fmla="*/ 2147483647 h 414"/>
            <a:gd name="T116" fmla="*/ 2147483647 w 554"/>
            <a:gd name="T117" fmla="*/ 2147483647 h 414"/>
            <a:gd name="T118" fmla="*/ 2147483647 w 554"/>
            <a:gd name="T119" fmla="*/ 2147483647 h 414"/>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554" h="414">
              <a:moveTo>
                <a:pt x="0" y="321"/>
              </a:moveTo>
              <a:lnTo>
                <a:pt x="0" y="321"/>
              </a:lnTo>
              <a:lnTo>
                <a:pt x="5" y="315"/>
              </a:lnTo>
              <a:lnTo>
                <a:pt x="11" y="315"/>
              </a:lnTo>
              <a:lnTo>
                <a:pt x="23" y="304"/>
              </a:lnTo>
              <a:lnTo>
                <a:pt x="29" y="298"/>
              </a:lnTo>
              <a:lnTo>
                <a:pt x="35" y="298"/>
              </a:lnTo>
              <a:lnTo>
                <a:pt x="40" y="292"/>
              </a:lnTo>
              <a:lnTo>
                <a:pt x="46" y="292"/>
              </a:lnTo>
              <a:lnTo>
                <a:pt x="52" y="292"/>
              </a:lnTo>
              <a:lnTo>
                <a:pt x="58" y="292"/>
              </a:lnTo>
              <a:lnTo>
                <a:pt x="64" y="292"/>
              </a:lnTo>
              <a:lnTo>
                <a:pt x="70" y="292"/>
              </a:lnTo>
              <a:lnTo>
                <a:pt x="75" y="292"/>
              </a:lnTo>
              <a:lnTo>
                <a:pt x="75" y="286"/>
              </a:lnTo>
              <a:lnTo>
                <a:pt x="75" y="280"/>
              </a:lnTo>
              <a:lnTo>
                <a:pt x="75" y="269"/>
              </a:lnTo>
              <a:lnTo>
                <a:pt x="75" y="263"/>
              </a:lnTo>
              <a:lnTo>
                <a:pt x="75" y="257"/>
              </a:lnTo>
              <a:lnTo>
                <a:pt x="81" y="257"/>
              </a:lnTo>
              <a:lnTo>
                <a:pt x="87" y="251"/>
              </a:lnTo>
              <a:lnTo>
                <a:pt x="93" y="245"/>
              </a:lnTo>
              <a:lnTo>
                <a:pt x="99" y="239"/>
              </a:lnTo>
              <a:lnTo>
                <a:pt x="105" y="234"/>
              </a:lnTo>
              <a:lnTo>
                <a:pt x="105" y="228"/>
              </a:lnTo>
              <a:lnTo>
                <a:pt x="105" y="210"/>
              </a:lnTo>
              <a:lnTo>
                <a:pt x="110" y="210"/>
              </a:lnTo>
              <a:lnTo>
                <a:pt x="116" y="210"/>
              </a:lnTo>
              <a:lnTo>
                <a:pt x="116" y="204"/>
              </a:lnTo>
              <a:lnTo>
                <a:pt x="122" y="204"/>
              </a:lnTo>
              <a:lnTo>
                <a:pt x="122" y="199"/>
              </a:lnTo>
              <a:lnTo>
                <a:pt x="128" y="193"/>
              </a:lnTo>
              <a:lnTo>
                <a:pt x="128" y="187"/>
              </a:lnTo>
              <a:lnTo>
                <a:pt x="134" y="181"/>
              </a:lnTo>
              <a:lnTo>
                <a:pt x="134" y="175"/>
              </a:lnTo>
              <a:lnTo>
                <a:pt x="134" y="169"/>
              </a:lnTo>
              <a:lnTo>
                <a:pt x="140" y="169"/>
              </a:lnTo>
              <a:lnTo>
                <a:pt x="145" y="164"/>
              </a:lnTo>
              <a:lnTo>
                <a:pt x="151" y="164"/>
              </a:lnTo>
              <a:lnTo>
                <a:pt x="157" y="158"/>
              </a:lnTo>
              <a:lnTo>
                <a:pt x="163" y="152"/>
              </a:lnTo>
              <a:lnTo>
                <a:pt x="163" y="146"/>
              </a:lnTo>
              <a:lnTo>
                <a:pt x="163" y="140"/>
              </a:lnTo>
              <a:lnTo>
                <a:pt x="169" y="140"/>
              </a:lnTo>
              <a:lnTo>
                <a:pt x="175" y="140"/>
              </a:lnTo>
              <a:lnTo>
                <a:pt x="180" y="140"/>
              </a:lnTo>
              <a:lnTo>
                <a:pt x="186" y="134"/>
              </a:lnTo>
              <a:lnTo>
                <a:pt x="192" y="129"/>
              </a:lnTo>
              <a:lnTo>
                <a:pt x="198" y="129"/>
              </a:lnTo>
              <a:lnTo>
                <a:pt x="204" y="129"/>
              </a:lnTo>
              <a:lnTo>
                <a:pt x="210" y="129"/>
              </a:lnTo>
              <a:lnTo>
                <a:pt x="210" y="134"/>
              </a:lnTo>
              <a:lnTo>
                <a:pt x="215" y="134"/>
              </a:lnTo>
              <a:lnTo>
                <a:pt x="221" y="140"/>
              </a:lnTo>
              <a:lnTo>
                <a:pt x="227" y="140"/>
              </a:lnTo>
              <a:lnTo>
                <a:pt x="233" y="140"/>
              </a:lnTo>
              <a:lnTo>
                <a:pt x="239" y="140"/>
              </a:lnTo>
              <a:lnTo>
                <a:pt x="245" y="140"/>
              </a:lnTo>
              <a:lnTo>
                <a:pt x="250" y="146"/>
              </a:lnTo>
              <a:lnTo>
                <a:pt x="256" y="146"/>
              </a:lnTo>
              <a:lnTo>
                <a:pt x="256" y="152"/>
              </a:lnTo>
              <a:lnTo>
                <a:pt x="262" y="152"/>
              </a:lnTo>
              <a:lnTo>
                <a:pt x="262" y="158"/>
              </a:lnTo>
              <a:lnTo>
                <a:pt x="268" y="158"/>
              </a:lnTo>
              <a:lnTo>
                <a:pt x="274" y="152"/>
              </a:lnTo>
              <a:lnTo>
                <a:pt x="274" y="146"/>
              </a:lnTo>
              <a:lnTo>
                <a:pt x="280" y="146"/>
              </a:lnTo>
              <a:lnTo>
                <a:pt x="280" y="140"/>
              </a:lnTo>
              <a:lnTo>
                <a:pt x="285" y="140"/>
              </a:lnTo>
              <a:lnTo>
                <a:pt x="285" y="134"/>
              </a:lnTo>
              <a:lnTo>
                <a:pt x="291" y="134"/>
              </a:lnTo>
              <a:lnTo>
                <a:pt x="291" y="129"/>
              </a:lnTo>
              <a:lnTo>
                <a:pt x="297" y="129"/>
              </a:lnTo>
              <a:lnTo>
                <a:pt x="309" y="123"/>
              </a:lnTo>
              <a:lnTo>
                <a:pt x="315" y="117"/>
              </a:lnTo>
              <a:lnTo>
                <a:pt x="320" y="111"/>
              </a:lnTo>
              <a:lnTo>
                <a:pt x="326" y="105"/>
              </a:lnTo>
              <a:lnTo>
                <a:pt x="326" y="99"/>
              </a:lnTo>
              <a:lnTo>
                <a:pt x="332" y="94"/>
              </a:lnTo>
              <a:lnTo>
                <a:pt x="332" y="88"/>
              </a:lnTo>
              <a:lnTo>
                <a:pt x="338" y="82"/>
              </a:lnTo>
              <a:lnTo>
                <a:pt x="344" y="76"/>
              </a:lnTo>
              <a:lnTo>
                <a:pt x="344" y="70"/>
              </a:lnTo>
              <a:lnTo>
                <a:pt x="350" y="70"/>
              </a:lnTo>
              <a:lnTo>
                <a:pt x="355" y="64"/>
              </a:lnTo>
              <a:lnTo>
                <a:pt x="361" y="64"/>
              </a:lnTo>
              <a:lnTo>
                <a:pt x="390" y="64"/>
              </a:lnTo>
              <a:lnTo>
                <a:pt x="396" y="64"/>
              </a:lnTo>
              <a:lnTo>
                <a:pt x="402" y="59"/>
              </a:lnTo>
              <a:lnTo>
                <a:pt x="402" y="53"/>
              </a:lnTo>
              <a:lnTo>
                <a:pt x="402" y="47"/>
              </a:lnTo>
              <a:lnTo>
                <a:pt x="402" y="41"/>
              </a:lnTo>
              <a:lnTo>
                <a:pt x="408" y="35"/>
              </a:lnTo>
              <a:lnTo>
                <a:pt x="408" y="29"/>
              </a:lnTo>
              <a:lnTo>
                <a:pt x="408" y="24"/>
              </a:lnTo>
              <a:lnTo>
                <a:pt x="408" y="18"/>
              </a:lnTo>
              <a:lnTo>
                <a:pt x="414" y="18"/>
              </a:lnTo>
              <a:lnTo>
                <a:pt x="420" y="24"/>
              </a:lnTo>
              <a:lnTo>
                <a:pt x="425" y="29"/>
              </a:lnTo>
              <a:lnTo>
                <a:pt x="431" y="29"/>
              </a:lnTo>
              <a:lnTo>
                <a:pt x="437" y="29"/>
              </a:lnTo>
              <a:lnTo>
                <a:pt x="443" y="29"/>
              </a:lnTo>
              <a:lnTo>
                <a:pt x="449" y="29"/>
              </a:lnTo>
              <a:lnTo>
                <a:pt x="460" y="29"/>
              </a:lnTo>
              <a:lnTo>
                <a:pt x="472" y="29"/>
              </a:lnTo>
              <a:lnTo>
                <a:pt x="478" y="29"/>
              </a:lnTo>
              <a:lnTo>
                <a:pt x="484" y="24"/>
              </a:lnTo>
              <a:lnTo>
                <a:pt x="490" y="24"/>
              </a:lnTo>
              <a:lnTo>
                <a:pt x="490" y="18"/>
              </a:lnTo>
              <a:lnTo>
                <a:pt x="495" y="12"/>
              </a:lnTo>
              <a:lnTo>
                <a:pt x="501" y="6"/>
              </a:lnTo>
              <a:lnTo>
                <a:pt x="507" y="0"/>
              </a:lnTo>
              <a:lnTo>
                <a:pt x="513" y="0"/>
              </a:lnTo>
              <a:lnTo>
                <a:pt x="519" y="0"/>
              </a:lnTo>
              <a:lnTo>
                <a:pt x="525" y="0"/>
              </a:lnTo>
              <a:lnTo>
                <a:pt x="530" y="0"/>
              </a:lnTo>
              <a:lnTo>
                <a:pt x="536" y="6"/>
              </a:lnTo>
              <a:lnTo>
                <a:pt x="542" y="6"/>
              </a:lnTo>
              <a:lnTo>
                <a:pt x="548" y="12"/>
              </a:lnTo>
              <a:lnTo>
                <a:pt x="554" y="12"/>
              </a:lnTo>
              <a:lnTo>
                <a:pt x="554" y="24"/>
              </a:lnTo>
              <a:lnTo>
                <a:pt x="554" y="29"/>
              </a:lnTo>
              <a:lnTo>
                <a:pt x="554" y="35"/>
              </a:lnTo>
              <a:lnTo>
                <a:pt x="554" y="41"/>
              </a:lnTo>
              <a:lnTo>
                <a:pt x="548" y="47"/>
              </a:lnTo>
              <a:lnTo>
                <a:pt x="548" y="53"/>
              </a:lnTo>
              <a:lnTo>
                <a:pt x="548" y="82"/>
              </a:lnTo>
              <a:lnTo>
                <a:pt x="542" y="82"/>
              </a:lnTo>
              <a:lnTo>
                <a:pt x="536" y="88"/>
              </a:lnTo>
              <a:lnTo>
                <a:pt x="536" y="94"/>
              </a:lnTo>
              <a:lnTo>
                <a:pt x="530" y="99"/>
              </a:lnTo>
              <a:lnTo>
                <a:pt x="525" y="99"/>
              </a:lnTo>
              <a:lnTo>
                <a:pt x="525" y="105"/>
              </a:lnTo>
              <a:lnTo>
                <a:pt x="519" y="105"/>
              </a:lnTo>
              <a:lnTo>
                <a:pt x="513" y="111"/>
              </a:lnTo>
              <a:lnTo>
                <a:pt x="513" y="117"/>
              </a:lnTo>
              <a:lnTo>
                <a:pt x="513" y="123"/>
              </a:lnTo>
              <a:lnTo>
                <a:pt x="507" y="129"/>
              </a:lnTo>
              <a:lnTo>
                <a:pt x="507" y="134"/>
              </a:lnTo>
              <a:lnTo>
                <a:pt x="501" y="140"/>
              </a:lnTo>
              <a:lnTo>
                <a:pt x="495" y="146"/>
              </a:lnTo>
              <a:lnTo>
                <a:pt x="490" y="152"/>
              </a:lnTo>
              <a:lnTo>
                <a:pt x="490" y="158"/>
              </a:lnTo>
              <a:lnTo>
                <a:pt x="490" y="164"/>
              </a:lnTo>
              <a:lnTo>
                <a:pt x="484" y="169"/>
              </a:lnTo>
              <a:lnTo>
                <a:pt x="478" y="169"/>
              </a:lnTo>
              <a:lnTo>
                <a:pt x="472" y="169"/>
              </a:lnTo>
              <a:lnTo>
                <a:pt x="466" y="169"/>
              </a:lnTo>
              <a:lnTo>
                <a:pt x="460" y="169"/>
              </a:lnTo>
              <a:lnTo>
                <a:pt x="455" y="175"/>
              </a:lnTo>
              <a:lnTo>
                <a:pt x="449" y="175"/>
              </a:lnTo>
              <a:lnTo>
                <a:pt x="443" y="181"/>
              </a:lnTo>
              <a:lnTo>
                <a:pt x="443" y="187"/>
              </a:lnTo>
              <a:lnTo>
                <a:pt x="437" y="187"/>
              </a:lnTo>
              <a:lnTo>
                <a:pt x="431" y="187"/>
              </a:lnTo>
              <a:lnTo>
                <a:pt x="420" y="193"/>
              </a:lnTo>
              <a:lnTo>
                <a:pt x="414" y="199"/>
              </a:lnTo>
              <a:lnTo>
                <a:pt x="408" y="199"/>
              </a:lnTo>
              <a:lnTo>
                <a:pt x="408" y="204"/>
              </a:lnTo>
              <a:lnTo>
                <a:pt x="402" y="204"/>
              </a:lnTo>
              <a:lnTo>
                <a:pt x="396" y="204"/>
              </a:lnTo>
              <a:lnTo>
                <a:pt x="390" y="204"/>
              </a:lnTo>
              <a:lnTo>
                <a:pt x="379" y="210"/>
              </a:lnTo>
              <a:lnTo>
                <a:pt x="373" y="210"/>
              </a:lnTo>
              <a:lnTo>
                <a:pt x="367" y="216"/>
              </a:lnTo>
              <a:lnTo>
                <a:pt x="344" y="228"/>
              </a:lnTo>
              <a:lnTo>
                <a:pt x="332" y="239"/>
              </a:lnTo>
              <a:lnTo>
                <a:pt x="326" y="239"/>
              </a:lnTo>
              <a:lnTo>
                <a:pt x="320" y="245"/>
              </a:lnTo>
              <a:lnTo>
                <a:pt x="315" y="245"/>
              </a:lnTo>
              <a:lnTo>
                <a:pt x="309" y="251"/>
              </a:lnTo>
              <a:lnTo>
                <a:pt x="303" y="251"/>
              </a:lnTo>
              <a:lnTo>
                <a:pt x="297" y="251"/>
              </a:lnTo>
              <a:lnTo>
                <a:pt x="280" y="257"/>
              </a:lnTo>
              <a:lnTo>
                <a:pt x="256" y="251"/>
              </a:lnTo>
              <a:lnTo>
                <a:pt x="250" y="257"/>
              </a:lnTo>
              <a:lnTo>
                <a:pt x="245" y="257"/>
              </a:lnTo>
              <a:lnTo>
                <a:pt x="239" y="263"/>
              </a:lnTo>
              <a:lnTo>
                <a:pt x="233" y="269"/>
              </a:lnTo>
              <a:lnTo>
                <a:pt x="227" y="274"/>
              </a:lnTo>
              <a:lnTo>
                <a:pt x="227" y="280"/>
              </a:lnTo>
              <a:lnTo>
                <a:pt x="221" y="286"/>
              </a:lnTo>
              <a:lnTo>
                <a:pt x="215" y="292"/>
              </a:lnTo>
              <a:lnTo>
                <a:pt x="215" y="298"/>
              </a:lnTo>
              <a:lnTo>
                <a:pt x="210" y="298"/>
              </a:lnTo>
              <a:lnTo>
                <a:pt x="204" y="298"/>
              </a:lnTo>
              <a:lnTo>
                <a:pt x="198" y="298"/>
              </a:lnTo>
              <a:lnTo>
                <a:pt x="192" y="304"/>
              </a:lnTo>
              <a:lnTo>
                <a:pt x="186" y="309"/>
              </a:lnTo>
              <a:lnTo>
                <a:pt x="186" y="315"/>
              </a:lnTo>
              <a:lnTo>
                <a:pt x="180" y="321"/>
              </a:lnTo>
              <a:lnTo>
                <a:pt x="180" y="327"/>
              </a:lnTo>
              <a:lnTo>
                <a:pt x="175" y="327"/>
              </a:lnTo>
              <a:lnTo>
                <a:pt x="175" y="333"/>
              </a:lnTo>
              <a:lnTo>
                <a:pt x="169" y="333"/>
              </a:lnTo>
              <a:lnTo>
                <a:pt x="169" y="339"/>
              </a:lnTo>
              <a:lnTo>
                <a:pt x="163" y="339"/>
              </a:lnTo>
              <a:lnTo>
                <a:pt x="157" y="339"/>
              </a:lnTo>
              <a:lnTo>
                <a:pt x="151" y="344"/>
              </a:lnTo>
              <a:lnTo>
                <a:pt x="145" y="344"/>
              </a:lnTo>
              <a:lnTo>
                <a:pt x="134" y="350"/>
              </a:lnTo>
              <a:lnTo>
                <a:pt x="128" y="350"/>
              </a:lnTo>
              <a:lnTo>
                <a:pt x="122" y="356"/>
              </a:lnTo>
              <a:lnTo>
                <a:pt x="116" y="362"/>
              </a:lnTo>
              <a:lnTo>
                <a:pt x="110" y="362"/>
              </a:lnTo>
              <a:lnTo>
                <a:pt x="105" y="368"/>
              </a:lnTo>
              <a:lnTo>
                <a:pt x="93" y="368"/>
              </a:lnTo>
              <a:lnTo>
                <a:pt x="87" y="374"/>
              </a:lnTo>
              <a:lnTo>
                <a:pt x="87" y="379"/>
              </a:lnTo>
              <a:lnTo>
                <a:pt x="81" y="379"/>
              </a:lnTo>
              <a:lnTo>
                <a:pt x="75" y="379"/>
              </a:lnTo>
              <a:lnTo>
                <a:pt x="64" y="379"/>
              </a:lnTo>
              <a:lnTo>
                <a:pt x="58" y="379"/>
              </a:lnTo>
              <a:lnTo>
                <a:pt x="58" y="385"/>
              </a:lnTo>
              <a:lnTo>
                <a:pt x="52" y="385"/>
              </a:lnTo>
              <a:lnTo>
                <a:pt x="46" y="391"/>
              </a:lnTo>
              <a:lnTo>
                <a:pt x="40" y="391"/>
              </a:lnTo>
              <a:lnTo>
                <a:pt x="35" y="397"/>
              </a:lnTo>
              <a:lnTo>
                <a:pt x="29" y="397"/>
              </a:lnTo>
              <a:lnTo>
                <a:pt x="29" y="403"/>
              </a:lnTo>
              <a:lnTo>
                <a:pt x="23" y="409"/>
              </a:lnTo>
              <a:lnTo>
                <a:pt x="23" y="414"/>
              </a:lnTo>
              <a:lnTo>
                <a:pt x="23" y="409"/>
              </a:lnTo>
              <a:lnTo>
                <a:pt x="23" y="403"/>
              </a:lnTo>
              <a:lnTo>
                <a:pt x="17" y="397"/>
              </a:lnTo>
              <a:lnTo>
                <a:pt x="17" y="385"/>
              </a:lnTo>
              <a:lnTo>
                <a:pt x="17" y="379"/>
              </a:lnTo>
              <a:lnTo>
                <a:pt x="11" y="374"/>
              </a:lnTo>
              <a:lnTo>
                <a:pt x="5" y="362"/>
              </a:lnTo>
              <a:lnTo>
                <a:pt x="5" y="356"/>
              </a:lnTo>
              <a:lnTo>
                <a:pt x="0" y="350"/>
              </a:lnTo>
              <a:lnTo>
                <a:pt x="11" y="333"/>
              </a:lnTo>
              <a:lnTo>
                <a:pt x="11" y="327"/>
              </a:lnTo>
              <a:lnTo>
                <a:pt x="5" y="327"/>
              </a:lnTo>
              <a:lnTo>
                <a:pt x="5" y="321"/>
              </a:lnTo>
              <a:lnTo>
                <a:pt x="0" y="321"/>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6</xdr:col>
      <xdr:colOff>180975</xdr:colOff>
      <xdr:row>19</xdr:row>
      <xdr:rowOff>161925</xdr:rowOff>
    </xdr:from>
    <xdr:to>
      <xdr:col>8</xdr:col>
      <xdr:colOff>57150</xdr:colOff>
      <xdr:row>23</xdr:row>
      <xdr:rowOff>9525</xdr:rowOff>
    </xdr:to>
    <xdr:sp macro="" textlink="">
      <xdr:nvSpPr>
        <xdr:cNvPr id="5178598" name="Freeform 1046"/>
        <xdr:cNvSpPr>
          <a:spLocks/>
        </xdr:cNvSpPr>
      </xdr:nvSpPr>
      <xdr:spPr bwMode="auto">
        <a:xfrm>
          <a:off x="2209800" y="3867150"/>
          <a:ext cx="609600" cy="571500"/>
        </a:xfrm>
        <a:custGeom>
          <a:avLst/>
          <a:gdLst>
            <a:gd name="T0" fmla="*/ 2147483647 w 438"/>
            <a:gd name="T1" fmla="*/ 2147483647 h 409"/>
            <a:gd name="T2" fmla="*/ 2147483647 w 438"/>
            <a:gd name="T3" fmla="*/ 2147483647 h 409"/>
            <a:gd name="T4" fmla="*/ 2147483647 w 438"/>
            <a:gd name="T5" fmla="*/ 2147483647 h 409"/>
            <a:gd name="T6" fmla="*/ 2147483647 w 438"/>
            <a:gd name="T7" fmla="*/ 2147483647 h 409"/>
            <a:gd name="T8" fmla="*/ 2147483647 w 438"/>
            <a:gd name="T9" fmla="*/ 2147483647 h 409"/>
            <a:gd name="T10" fmla="*/ 2147483647 w 438"/>
            <a:gd name="T11" fmla="*/ 2147483647 h 409"/>
            <a:gd name="T12" fmla="*/ 2147483647 w 438"/>
            <a:gd name="T13" fmla="*/ 2147483647 h 409"/>
            <a:gd name="T14" fmla="*/ 2147483647 w 438"/>
            <a:gd name="T15" fmla="*/ 2147483647 h 409"/>
            <a:gd name="T16" fmla="*/ 2147483647 w 438"/>
            <a:gd name="T17" fmla="*/ 2147483647 h 409"/>
            <a:gd name="T18" fmla="*/ 2147483647 w 438"/>
            <a:gd name="T19" fmla="*/ 2147483647 h 409"/>
            <a:gd name="T20" fmla="*/ 2147483647 w 438"/>
            <a:gd name="T21" fmla="*/ 2147483647 h 409"/>
            <a:gd name="T22" fmla="*/ 2147483647 w 438"/>
            <a:gd name="T23" fmla="*/ 2147483647 h 409"/>
            <a:gd name="T24" fmla="*/ 2147483647 w 438"/>
            <a:gd name="T25" fmla="*/ 2147483647 h 409"/>
            <a:gd name="T26" fmla="*/ 2147483647 w 438"/>
            <a:gd name="T27" fmla="*/ 2147483647 h 409"/>
            <a:gd name="T28" fmla="*/ 2147483647 w 438"/>
            <a:gd name="T29" fmla="*/ 2147483647 h 409"/>
            <a:gd name="T30" fmla="*/ 2147483647 w 438"/>
            <a:gd name="T31" fmla="*/ 2147483647 h 409"/>
            <a:gd name="T32" fmla="*/ 2147483647 w 438"/>
            <a:gd name="T33" fmla="*/ 2147483647 h 409"/>
            <a:gd name="T34" fmla="*/ 2147483647 w 438"/>
            <a:gd name="T35" fmla="*/ 2147483647 h 409"/>
            <a:gd name="T36" fmla="*/ 2147483647 w 438"/>
            <a:gd name="T37" fmla="*/ 2147483647 h 409"/>
            <a:gd name="T38" fmla="*/ 2147483647 w 438"/>
            <a:gd name="T39" fmla="*/ 2147483647 h 409"/>
            <a:gd name="T40" fmla="*/ 2147483647 w 438"/>
            <a:gd name="T41" fmla="*/ 2147483647 h 409"/>
            <a:gd name="T42" fmla="*/ 2147483647 w 438"/>
            <a:gd name="T43" fmla="*/ 2147483647 h 409"/>
            <a:gd name="T44" fmla="*/ 2147483647 w 438"/>
            <a:gd name="T45" fmla="*/ 2147483647 h 409"/>
            <a:gd name="T46" fmla="*/ 2147483647 w 438"/>
            <a:gd name="T47" fmla="*/ 2147483647 h 409"/>
            <a:gd name="T48" fmla="*/ 2147483647 w 438"/>
            <a:gd name="T49" fmla="*/ 2147483647 h 409"/>
            <a:gd name="T50" fmla="*/ 2147483647 w 438"/>
            <a:gd name="T51" fmla="*/ 2147483647 h 409"/>
            <a:gd name="T52" fmla="*/ 2147483647 w 438"/>
            <a:gd name="T53" fmla="*/ 2147483647 h 409"/>
            <a:gd name="T54" fmla="*/ 2147483647 w 438"/>
            <a:gd name="T55" fmla="*/ 2147483647 h 409"/>
            <a:gd name="T56" fmla="*/ 2147483647 w 438"/>
            <a:gd name="T57" fmla="*/ 2147483647 h 409"/>
            <a:gd name="T58" fmla="*/ 2147483647 w 438"/>
            <a:gd name="T59" fmla="*/ 2147483647 h 409"/>
            <a:gd name="T60" fmla="*/ 2147483647 w 438"/>
            <a:gd name="T61" fmla="*/ 2147483647 h 409"/>
            <a:gd name="T62" fmla="*/ 2147483647 w 438"/>
            <a:gd name="T63" fmla="*/ 0 h 409"/>
            <a:gd name="T64" fmla="*/ 2147483647 w 438"/>
            <a:gd name="T65" fmla="*/ 2147483647 h 409"/>
            <a:gd name="T66" fmla="*/ 2147483647 w 438"/>
            <a:gd name="T67" fmla="*/ 2147483647 h 409"/>
            <a:gd name="T68" fmla="*/ 2147483647 w 438"/>
            <a:gd name="T69" fmla="*/ 2147483647 h 409"/>
            <a:gd name="T70" fmla="*/ 2147483647 w 438"/>
            <a:gd name="T71" fmla="*/ 2147483647 h 409"/>
            <a:gd name="T72" fmla="*/ 2147483647 w 438"/>
            <a:gd name="T73" fmla="*/ 2147483647 h 409"/>
            <a:gd name="T74" fmla="*/ 2147483647 w 438"/>
            <a:gd name="T75" fmla="*/ 2147483647 h 409"/>
            <a:gd name="T76" fmla="*/ 2147483647 w 438"/>
            <a:gd name="T77" fmla="*/ 2147483647 h 409"/>
            <a:gd name="T78" fmla="*/ 2147483647 w 438"/>
            <a:gd name="T79" fmla="*/ 2147483647 h 409"/>
            <a:gd name="T80" fmla="*/ 2147483647 w 438"/>
            <a:gd name="T81" fmla="*/ 2147483647 h 409"/>
            <a:gd name="T82" fmla="*/ 2147483647 w 438"/>
            <a:gd name="T83" fmla="*/ 2147483647 h 409"/>
            <a:gd name="T84" fmla="*/ 2147483647 w 438"/>
            <a:gd name="T85" fmla="*/ 2147483647 h 409"/>
            <a:gd name="T86" fmla="*/ 2147483647 w 438"/>
            <a:gd name="T87" fmla="*/ 2147483647 h 409"/>
            <a:gd name="T88" fmla="*/ 2147483647 w 438"/>
            <a:gd name="T89" fmla="*/ 2147483647 h 409"/>
            <a:gd name="T90" fmla="*/ 2147483647 w 438"/>
            <a:gd name="T91" fmla="*/ 2147483647 h 409"/>
            <a:gd name="T92" fmla="*/ 2147483647 w 438"/>
            <a:gd name="T93" fmla="*/ 2147483647 h 409"/>
            <a:gd name="T94" fmla="*/ 2147483647 w 438"/>
            <a:gd name="T95" fmla="*/ 2147483647 h 409"/>
            <a:gd name="T96" fmla="*/ 2147483647 w 438"/>
            <a:gd name="T97" fmla="*/ 2147483647 h 409"/>
            <a:gd name="T98" fmla="*/ 2147483647 w 438"/>
            <a:gd name="T99" fmla="*/ 2147483647 h 409"/>
            <a:gd name="T100" fmla="*/ 2147483647 w 438"/>
            <a:gd name="T101" fmla="*/ 2147483647 h 409"/>
            <a:gd name="T102" fmla="*/ 2147483647 w 438"/>
            <a:gd name="T103" fmla="*/ 2147483647 h 409"/>
            <a:gd name="T104" fmla="*/ 2147483647 w 438"/>
            <a:gd name="T105" fmla="*/ 2147483647 h 409"/>
            <a:gd name="T106" fmla="*/ 2147483647 w 438"/>
            <a:gd name="T107" fmla="*/ 2147483647 h 409"/>
            <a:gd name="T108" fmla="*/ 2147483647 w 438"/>
            <a:gd name="T109" fmla="*/ 2147483647 h 409"/>
            <a:gd name="T110" fmla="*/ 2147483647 w 438"/>
            <a:gd name="T111" fmla="*/ 2147483647 h 409"/>
            <a:gd name="T112" fmla="*/ 2147483647 w 438"/>
            <a:gd name="T113" fmla="*/ 2147483647 h 409"/>
            <a:gd name="T114" fmla="*/ 2147483647 w 438"/>
            <a:gd name="T115" fmla="*/ 2147483647 h 409"/>
            <a:gd name="T116" fmla="*/ 2147483647 w 438"/>
            <a:gd name="T117" fmla="*/ 2147483647 h 409"/>
            <a:gd name="T118" fmla="*/ 2147483647 w 438"/>
            <a:gd name="T119" fmla="*/ 2147483647 h 40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438" h="409">
              <a:moveTo>
                <a:pt x="187" y="391"/>
              </a:moveTo>
              <a:lnTo>
                <a:pt x="187" y="391"/>
              </a:lnTo>
              <a:lnTo>
                <a:pt x="193" y="391"/>
              </a:lnTo>
              <a:lnTo>
                <a:pt x="198" y="391"/>
              </a:lnTo>
              <a:lnTo>
                <a:pt x="204" y="391"/>
              </a:lnTo>
              <a:lnTo>
                <a:pt x="210" y="385"/>
              </a:lnTo>
              <a:lnTo>
                <a:pt x="210" y="374"/>
              </a:lnTo>
              <a:lnTo>
                <a:pt x="216" y="362"/>
              </a:lnTo>
              <a:lnTo>
                <a:pt x="210" y="350"/>
              </a:lnTo>
              <a:lnTo>
                <a:pt x="210" y="345"/>
              </a:lnTo>
              <a:lnTo>
                <a:pt x="216" y="345"/>
              </a:lnTo>
              <a:lnTo>
                <a:pt x="216" y="333"/>
              </a:lnTo>
              <a:lnTo>
                <a:pt x="222" y="327"/>
              </a:lnTo>
              <a:lnTo>
                <a:pt x="222" y="321"/>
              </a:lnTo>
              <a:lnTo>
                <a:pt x="228" y="321"/>
              </a:lnTo>
              <a:lnTo>
                <a:pt x="228" y="315"/>
              </a:lnTo>
              <a:lnTo>
                <a:pt x="233" y="315"/>
              </a:lnTo>
              <a:lnTo>
                <a:pt x="239" y="310"/>
              </a:lnTo>
              <a:lnTo>
                <a:pt x="245" y="310"/>
              </a:lnTo>
              <a:lnTo>
                <a:pt x="251" y="310"/>
              </a:lnTo>
              <a:lnTo>
                <a:pt x="257" y="310"/>
              </a:lnTo>
              <a:lnTo>
                <a:pt x="263" y="310"/>
              </a:lnTo>
              <a:lnTo>
                <a:pt x="268" y="310"/>
              </a:lnTo>
              <a:lnTo>
                <a:pt x="274" y="310"/>
              </a:lnTo>
              <a:lnTo>
                <a:pt x="280" y="310"/>
              </a:lnTo>
              <a:lnTo>
                <a:pt x="286" y="304"/>
              </a:lnTo>
              <a:lnTo>
                <a:pt x="292" y="304"/>
              </a:lnTo>
              <a:lnTo>
                <a:pt x="303" y="298"/>
              </a:lnTo>
              <a:lnTo>
                <a:pt x="309" y="292"/>
              </a:lnTo>
              <a:lnTo>
                <a:pt x="315" y="292"/>
              </a:lnTo>
              <a:lnTo>
                <a:pt x="321" y="286"/>
              </a:lnTo>
              <a:lnTo>
                <a:pt x="327" y="286"/>
              </a:lnTo>
              <a:lnTo>
                <a:pt x="333" y="286"/>
              </a:lnTo>
              <a:lnTo>
                <a:pt x="338" y="286"/>
              </a:lnTo>
              <a:lnTo>
                <a:pt x="344" y="286"/>
              </a:lnTo>
              <a:lnTo>
                <a:pt x="350" y="286"/>
              </a:lnTo>
              <a:lnTo>
                <a:pt x="356" y="286"/>
              </a:lnTo>
              <a:lnTo>
                <a:pt x="362" y="292"/>
              </a:lnTo>
              <a:lnTo>
                <a:pt x="368" y="292"/>
              </a:lnTo>
              <a:lnTo>
                <a:pt x="373" y="298"/>
              </a:lnTo>
              <a:lnTo>
                <a:pt x="385" y="298"/>
              </a:lnTo>
              <a:lnTo>
                <a:pt x="391" y="304"/>
              </a:lnTo>
              <a:lnTo>
                <a:pt x="397" y="310"/>
              </a:lnTo>
              <a:lnTo>
                <a:pt x="403" y="315"/>
              </a:lnTo>
              <a:lnTo>
                <a:pt x="408" y="315"/>
              </a:lnTo>
              <a:lnTo>
                <a:pt x="408" y="321"/>
              </a:lnTo>
              <a:lnTo>
                <a:pt x="414" y="321"/>
              </a:lnTo>
              <a:lnTo>
                <a:pt x="420" y="321"/>
              </a:lnTo>
              <a:lnTo>
                <a:pt x="420" y="315"/>
              </a:lnTo>
              <a:lnTo>
                <a:pt x="426" y="310"/>
              </a:lnTo>
              <a:lnTo>
                <a:pt x="426" y="304"/>
              </a:lnTo>
              <a:lnTo>
                <a:pt x="432" y="298"/>
              </a:lnTo>
              <a:lnTo>
                <a:pt x="432" y="292"/>
              </a:lnTo>
              <a:lnTo>
                <a:pt x="438" y="292"/>
              </a:lnTo>
              <a:lnTo>
                <a:pt x="432" y="286"/>
              </a:lnTo>
              <a:lnTo>
                <a:pt x="432" y="280"/>
              </a:lnTo>
              <a:lnTo>
                <a:pt x="432" y="275"/>
              </a:lnTo>
              <a:lnTo>
                <a:pt x="432" y="263"/>
              </a:lnTo>
              <a:lnTo>
                <a:pt x="432" y="257"/>
              </a:lnTo>
              <a:lnTo>
                <a:pt x="432" y="251"/>
              </a:lnTo>
              <a:lnTo>
                <a:pt x="432" y="245"/>
              </a:lnTo>
              <a:lnTo>
                <a:pt x="432" y="240"/>
              </a:lnTo>
              <a:lnTo>
                <a:pt x="438" y="240"/>
              </a:lnTo>
              <a:lnTo>
                <a:pt x="438" y="234"/>
              </a:lnTo>
              <a:lnTo>
                <a:pt x="438" y="240"/>
              </a:lnTo>
              <a:lnTo>
                <a:pt x="438" y="234"/>
              </a:lnTo>
              <a:lnTo>
                <a:pt x="432" y="234"/>
              </a:lnTo>
              <a:lnTo>
                <a:pt x="432" y="228"/>
              </a:lnTo>
              <a:lnTo>
                <a:pt x="432" y="222"/>
              </a:lnTo>
              <a:lnTo>
                <a:pt x="426" y="222"/>
              </a:lnTo>
              <a:lnTo>
                <a:pt x="420" y="222"/>
              </a:lnTo>
              <a:lnTo>
                <a:pt x="414" y="216"/>
              </a:lnTo>
              <a:lnTo>
                <a:pt x="408" y="210"/>
              </a:lnTo>
              <a:lnTo>
                <a:pt x="397" y="205"/>
              </a:lnTo>
              <a:lnTo>
                <a:pt x="397" y="199"/>
              </a:lnTo>
              <a:lnTo>
                <a:pt x="391" y="199"/>
              </a:lnTo>
              <a:lnTo>
                <a:pt x="391" y="193"/>
              </a:lnTo>
              <a:lnTo>
                <a:pt x="391" y="187"/>
              </a:lnTo>
              <a:lnTo>
                <a:pt x="391" y="181"/>
              </a:lnTo>
              <a:lnTo>
                <a:pt x="397" y="175"/>
              </a:lnTo>
              <a:lnTo>
                <a:pt x="397" y="170"/>
              </a:lnTo>
              <a:lnTo>
                <a:pt x="397" y="164"/>
              </a:lnTo>
              <a:lnTo>
                <a:pt x="403" y="158"/>
              </a:lnTo>
              <a:lnTo>
                <a:pt x="403" y="152"/>
              </a:lnTo>
              <a:lnTo>
                <a:pt x="408" y="146"/>
              </a:lnTo>
              <a:lnTo>
                <a:pt x="403" y="146"/>
              </a:lnTo>
              <a:lnTo>
                <a:pt x="420" y="123"/>
              </a:lnTo>
              <a:lnTo>
                <a:pt x="414" y="117"/>
              </a:lnTo>
              <a:lnTo>
                <a:pt x="408" y="117"/>
              </a:lnTo>
              <a:lnTo>
                <a:pt x="408" y="111"/>
              </a:lnTo>
              <a:lnTo>
                <a:pt x="408" y="105"/>
              </a:lnTo>
              <a:lnTo>
                <a:pt x="408" y="100"/>
              </a:lnTo>
              <a:lnTo>
                <a:pt x="408" y="94"/>
              </a:lnTo>
              <a:lnTo>
                <a:pt x="408" y="88"/>
              </a:lnTo>
              <a:lnTo>
                <a:pt x="403" y="88"/>
              </a:lnTo>
              <a:lnTo>
                <a:pt x="397" y="82"/>
              </a:lnTo>
              <a:lnTo>
                <a:pt x="391" y="76"/>
              </a:lnTo>
              <a:lnTo>
                <a:pt x="391" y="70"/>
              </a:lnTo>
              <a:lnTo>
                <a:pt x="391" y="65"/>
              </a:lnTo>
              <a:lnTo>
                <a:pt x="385" y="59"/>
              </a:lnTo>
              <a:lnTo>
                <a:pt x="385" y="53"/>
              </a:lnTo>
              <a:lnTo>
                <a:pt x="379" y="47"/>
              </a:lnTo>
              <a:lnTo>
                <a:pt x="379" y="41"/>
              </a:lnTo>
              <a:lnTo>
                <a:pt x="379" y="35"/>
              </a:lnTo>
              <a:lnTo>
                <a:pt x="373" y="35"/>
              </a:lnTo>
              <a:lnTo>
                <a:pt x="373" y="30"/>
              </a:lnTo>
              <a:lnTo>
                <a:pt x="368" y="35"/>
              </a:lnTo>
              <a:lnTo>
                <a:pt x="362" y="41"/>
              </a:lnTo>
              <a:lnTo>
                <a:pt x="350" y="53"/>
              </a:lnTo>
              <a:lnTo>
                <a:pt x="344" y="59"/>
              </a:lnTo>
              <a:lnTo>
                <a:pt x="338" y="70"/>
              </a:lnTo>
              <a:lnTo>
                <a:pt x="333" y="70"/>
              </a:lnTo>
              <a:lnTo>
                <a:pt x="333" y="76"/>
              </a:lnTo>
              <a:lnTo>
                <a:pt x="327" y="76"/>
              </a:lnTo>
              <a:lnTo>
                <a:pt x="321" y="82"/>
              </a:lnTo>
              <a:lnTo>
                <a:pt x="315" y="82"/>
              </a:lnTo>
              <a:lnTo>
                <a:pt x="315" y="88"/>
              </a:lnTo>
              <a:lnTo>
                <a:pt x="286" y="88"/>
              </a:lnTo>
              <a:lnTo>
                <a:pt x="280" y="82"/>
              </a:lnTo>
              <a:lnTo>
                <a:pt x="274" y="82"/>
              </a:lnTo>
              <a:lnTo>
                <a:pt x="274" y="76"/>
              </a:lnTo>
              <a:lnTo>
                <a:pt x="263" y="76"/>
              </a:lnTo>
              <a:lnTo>
                <a:pt x="233" y="76"/>
              </a:lnTo>
              <a:lnTo>
                <a:pt x="233" y="70"/>
              </a:lnTo>
              <a:lnTo>
                <a:pt x="233" y="65"/>
              </a:lnTo>
              <a:lnTo>
                <a:pt x="228" y="59"/>
              </a:lnTo>
              <a:lnTo>
                <a:pt x="222" y="53"/>
              </a:lnTo>
              <a:lnTo>
                <a:pt x="216" y="47"/>
              </a:lnTo>
              <a:lnTo>
                <a:pt x="216" y="41"/>
              </a:lnTo>
              <a:lnTo>
                <a:pt x="210" y="35"/>
              </a:lnTo>
              <a:lnTo>
                <a:pt x="210" y="30"/>
              </a:lnTo>
              <a:lnTo>
                <a:pt x="210" y="24"/>
              </a:lnTo>
              <a:lnTo>
                <a:pt x="204" y="24"/>
              </a:lnTo>
              <a:lnTo>
                <a:pt x="204" y="18"/>
              </a:lnTo>
              <a:lnTo>
                <a:pt x="198" y="12"/>
              </a:lnTo>
              <a:lnTo>
                <a:pt x="198" y="6"/>
              </a:lnTo>
              <a:lnTo>
                <a:pt x="193" y="6"/>
              </a:lnTo>
              <a:lnTo>
                <a:pt x="187" y="6"/>
              </a:lnTo>
              <a:lnTo>
                <a:pt x="181" y="0"/>
              </a:lnTo>
              <a:lnTo>
                <a:pt x="175" y="0"/>
              </a:lnTo>
              <a:lnTo>
                <a:pt x="163" y="0"/>
              </a:lnTo>
              <a:lnTo>
                <a:pt x="158" y="0"/>
              </a:lnTo>
              <a:lnTo>
                <a:pt x="152" y="6"/>
              </a:lnTo>
              <a:lnTo>
                <a:pt x="146" y="12"/>
              </a:lnTo>
              <a:lnTo>
                <a:pt x="140" y="12"/>
              </a:lnTo>
              <a:lnTo>
                <a:pt x="128" y="18"/>
              </a:lnTo>
              <a:lnTo>
                <a:pt x="123" y="24"/>
              </a:lnTo>
              <a:lnTo>
                <a:pt x="117" y="30"/>
              </a:lnTo>
              <a:lnTo>
                <a:pt x="117" y="35"/>
              </a:lnTo>
              <a:lnTo>
                <a:pt x="111" y="35"/>
              </a:lnTo>
              <a:lnTo>
                <a:pt x="105" y="41"/>
              </a:lnTo>
              <a:lnTo>
                <a:pt x="99" y="41"/>
              </a:lnTo>
              <a:lnTo>
                <a:pt x="93" y="41"/>
              </a:lnTo>
              <a:lnTo>
                <a:pt x="88" y="47"/>
              </a:lnTo>
              <a:lnTo>
                <a:pt x="88" y="53"/>
              </a:lnTo>
              <a:lnTo>
                <a:pt x="82" y="53"/>
              </a:lnTo>
              <a:lnTo>
                <a:pt x="82" y="59"/>
              </a:lnTo>
              <a:lnTo>
                <a:pt x="76" y="65"/>
              </a:lnTo>
              <a:lnTo>
                <a:pt x="76" y="70"/>
              </a:lnTo>
              <a:lnTo>
                <a:pt x="82" y="76"/>
              </a:lnTo>
              <a:lnTo>
                <a:pt x="88" y="76"/>
              </a:lnTo>
              <a:lnTo>
                <a:pt x="93" y="82"/>
              </a:lnTo>
              <a:lnTo>
                <a:pt x="99" y="94"/>
              </a:lnTo>
              <a:lnTo>
                <a:pt x="105" y="94"/>
              </a:lnTo>
              <a:lnTo>
                <a:pt x="105" y="100"/>
              </a:lnTo>
              <a:lnTo>
                <a:pt x="99" y="100"/>
              </a:lnTo>
              <a:lnTo>
                <a:pt x="99" y="105"/>
              </a:lnTo>
              <a:lnTo>
                <a:pt x="93" y="105"/>
              </a:lnTo>
              <a:lnTo>
                <a:pt x="70" y="100"/>
              </a:lnTo>
              <a:lnTo>
                <a:pt x="70" y="105"/>
              </a:lnTo>
              <a:lnTo>
                <a:pt x="64" y="105"/>
              </a:lnTo>
              <a:lnTo>
                <a:pt x="64" y="111"/>
              </a:lnTo>
              <a:lnTo>
                <a:pt x="58" y="111"/>
              </a:lnTo>
              <a:lnTo>
                <a:pt x="53" y="111"/>
              </a:lnTo>
              <a:lnTo>
                <a:pt x="41" y="117"/>
              </a:lnTo>
              <a:lnTo>
                <a:pt x="29" y="117"/>
              </a:lnTo>
              <a:lnTo>
                <a:pt x="18" y="117"/>
              </a:lnTo>
              <a:lnTo>
                <a:pt x="18" y="123"/>
              </a:lnTo>
              <a:lnTo>
                <a:pt x="12" y="123"/>
              </a:lnTo>
              <a:lnTo>
                <a:pt x="6" y="123"/>
              </a:lnTo>
              <a:lnTo>
                <a:pt x="6" y="129"/>
              </a:lnTo>
              <a:lnTo>
                <a:pt x="0" y="135"/>
              </a:lnTo>
              <a:lnTo>
                <a:pt x="6" y="135"/>
              </a:lnTo>
              <a:lnTo>
                <a:pt x="6" y="140"/>
              </a:lnTo>
              <a:lnTo>
                <a:pt x="6" y="146"/>
              </a:lnTo>
              <a:lnTo>
                <a:pt x="12" y="146"/>
              </a:lnTo>
              <a:lnTo>
                <a:pt x="18" y="152"/>
              </a:lnTo>
              <a:lnTo>
                <a:pt x="23" y="158"/>
              </a:lnTo>
              <a:lnTo>
                <a:pt x="29" y="164"/>
              </a:lnTo>
              <a:lnTo>
                <a:pt x="35" y="164"/>
              </a:lnTo>
              <a:lnTo>
                <a:pt x="35" y="170"/>
              </a:lnTo>
              <a:lnTo>
                <a:pt x="23" y="175"/>
              </a:lnTo>
              <a:lnTo>
                <a:pt x="29" y="181"/>
              </a:lnTo>
              <a:lnTo>
                <a:pt x="35" y="187"/>
              </a:lnTo>
              <a:lnTo>
                <a:pt x="35" y="193"/>
              </a:lnTo>
              <a:lnTo>
                <a:pt x="41" y="193"/>
              </a:lnTo>
              <a:lnTo>
                <a:pt x="47" y="199"/>
              </a:lnTo>
              <a:lnTo>
                <a:pt x="58" y="205"/>
              </a:lnTo>
              <a:lnTo>
                <a:pt x="70" y="210"/>
              </a:lnTo>
              <a:lnTo>
                <a:pt x="76" y="210"/>
              </a:lnTo>
              <a:lnTo>
                <a:pt x="76" y="216"/>
              </a:lnTo>
              <a:lnTo>
                <a:pt x="82" y="222"/>
              </a:lnTo>
              <a:lnTo>
                <a:pt x="82" y="228"/>
              </a:lnTo>
              <a:lnTo>
                <a:pt x="88" y="228"/>
              </a:lnTo>
              <a:lnTo>
                <a:pt x="88" y="234"/>
              </a:lnTo>
              <a:lnTo>
                <a:pt x="88" y="240"/>
              </a:lnTo>
              <a:lnTo>
                <a:pt x="88" y="245"/>
              </a:lnTo>
              <a:lnTo>
                <a:pt x="88" y="251"/>
              </a:lnTo>
              <a:lnTo>
                <a:pt x="82" y="251"/>
              </a:lnTo>
              <a:lnTo>
                <a:pt x="82" y="257"/>
              </a:lnTo>
              <a:lnTo>
                <a:pt x="76" y="257"/>
              </a:lnTo>
              <a:lnTo>
                <a:pt x="76" y="263"/>
              </a:lnTo>
              <a:lnTo>
                <a:pt x="76" y="269"/>
              </a:lnTo>
              <a:lnTo>
                <a:pt x="76" y="275"/>
              </a:lnTo>
              <a:lnTo>
                <a:pt x="76" y="280"/>
              </a:lnTo>
              <a:lnTo>
                <a:pt x="76" y="286"/>
              </a:lnTo>
              <a:lnTo>
                <a:pt x="82" y="286"/>
              </a:lnTo>
              <a:lnTo>
                <a:pt x="82" y="292"/>
              </a:lnTo>
              <a:lnTo>
                <a:pt x="88" y="292"/>
              </a:lnTo>
              <a:lnTo>
                <a:pt x="93" y="298"/>
              </a:lnTo>
              <a:lnTo>
                <a:pt x="99" y="298"/>
              </a:lnTo>
              <a:lnTo>
                <a:pt x="99" y="304"/>
              </a:lnTo>
              <a:lnTo>
                <a:pt x="105" y="304"/>
              </a:lnTo>
              <a:lnTo>
                <a:pt x="111" y="304"/>
              </a:lnTo>
              <a:lnTo>
                <a:pt x="117" y="304"/>
              </a:lnTo>
              <a:lnTo>
                <a:pt x="117" y="298"/>
              </a:lnTo>
              <a:lnTo>
                <a:pt x="123" y="298"/>
              </a:lnTo>
              <a:lnTo>
                <a:pt x="128" y="292"/>
              </a:lnTo>
              <a:lnTo>
                <a:pt x="134" y="286"/>
              </a:lnTo>
              <a:lnTo>
                <a:pt x="140" y="280"/>
              </a:lnTo>
              <a:lnTo>
                <a:pt x="146" y="280"/>
              </a:lnTo>
              <a:lnTo>
                <a:pt x="146" y="286"/>
              </a:lnTo>
              <a:lnTo>
                <a:pt x="146" y="292"/>
              </a:lnTo>
              <a:lnTo>
                <a:pt x="146" y="298"/>
              </a:lnTo>
              <a:lnTo>
                <a:pt x="152" y="304"/>
              </a:lnTo>
              <a:lnTo>
                <a:pt x="152" y="315"/>
              </a:lnTo>
              <a:lnTo>
                <a:pt x="152" y="327"/>
              </a:lnTo>
              <a:lnTo>
                <a:pt x="152" y="333"/>
              </a:lnTo>
              <a:lnTo>
                <a:pt x="152" y="339"/>
              </a:lnTo>
              <a:lnTo>
                <a:pt x="152" y="345"/>
              </a:lnTo>
              <a:lnTo>
                <a:pt x="152" y="350"/>
              </a:lnTo>
              <a:lnTo>
                <a:pt x="146" y="356"/>
              </a:lnTo>
              <a:lnTo>
                <a:pt x="146" y="362"/>
              </a:lnTo>
              <a:lnTo>
                <a:pt x="146" y="368"/>
              </a:lnTo>
              <a:lnTo>
                <a:pt x="146" y="374"/>
              </a:lnTo>
              <a:lnTo>
                <a:pt x="134" y="380"/>
              </a:lnTo>
              <a:lnTo>
                <a:pt x="128" y="380"/>
              </a:lnTo>
              <a:lnTo>
                <a:pt x="123" y="380"/>
              </a:lnTo>
              <a:lnTo>
                <a:pt x="123" y="385"/>
              </a:lnTo>
              <a:lnTo>
                <a:pt x="117" y="391"/>
              </a:lnTo>
              <a:lnTo>
                <a:pt x="123" y="391"/>
              </a:lnTo>
              <a:lnTo>
                <a:pt x="123" y="397"/>
              </a:lnTo>
              <a:lnTo>
                <a:pt x="128" y="403"/>
              </a:lnTo>
              <a:lnTo>
                <a:pt x="134" y="409"/>
              </a:lnTo>
              <a:lnTo>
                <a:pt x="146" y="409"/>
              </a:lnTo>
              <a:lnTo>
                <a:pt x="158" y="409"/>
              </a:lnTo>
              <a:lnTo>
                <a:pt x="163" y="403"/>
              </a:lnTo>
              <a:lnTo>
                <a:pt x="169" y="403"/>
              </a:lnTo>
              <a:lnTo>
                <a:pt x="175" y="397"/>
              </a:lnTo>
              <a:lnTo>
                <a:pt x="187" y="391"/>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13</xdr:row>
      <xdr:rowOff>114300</xdr:rowOff>
    </xdr:from>
    <xdr:to>
      <xdr:col>15</xdr:col>
      <xdr:colOff>19050</xdr:colOff>
      <xdr:row>17</xdr:row>
      <xdr:rowOff>66675</xdr:rowOff>
    </xdr:to>
    <xdr:sp macro="" textlink="">
      <xdr:nvSpPr>
        <xdr:cNvPr id="5178599" name="Freeform 1048"/>
        <xdr:cNvSpPr>
          <a:spLocks/>
        </xdr:cNvSpPr>
      </xdr:nvSpPr>
      <xdr:spPr bwMode="auto">
        <a:xfrm>
          <a:off x="3838575" y="2733675"/>
          <a:ext cx="523875" cy="676275"/>
        </a:xfrm>
        <a:custGeom>
          <a:avLst/>
          <a:gdLst>
            <a:gd name="T0" fmla="*/ 2147483647 w 385"/>
            <a:gd name="T1" fmla="*/ 2147483647 h 496"/>
            <a:gd name="T2" fmla="*/ 2147483647 w 385"/>
            <a:gd name="T3" fmla="*/ 2147483647 h 496"/>
            <a:gd name="T4" fmla="*/ 2147483647 w 385"/>
            <a:gd name="T5" fmla="*/ 2147483647 h 496"/>
            <a:gd name="T6" fmla="*/ 2147483647 w 385"/>
            <a:gd name="T7" fmla="*/ 2147483647 h 496"/>
            <a:gd name="T8" fmla="*/ 2147483647 w 385"/>
            <a:gd name="T9" fmla="*/ 2147483647 h 496"/>
            <a:gd name="T10" fmla="*/ 2147483647 w 385"/>
            <a:gd name="T11" fmla="*/ 2147483647 h 496"/>
            <a:gd name="T12" fmla="*/ 2147483647 w 385"/>
            <a:gd name="T13" fmla="*/ 2147483647 h 496"/>
            <a:gd name="T14" fmla="*/ 2147483647 w 385"/>
            <a:gd name="T15" fmla="*/ 2147483647 h 496"/>
            <a:gd name="T16" fmla="*/ 2147483647 w 385"/>
            <a:gd name="T17" fmla="*/ 2147483647 h 496"/>
            <a:gd name="T18" fmla="*/ 2147483647 w 385"/>
            <a:gd name="T19" fmla="*/ 2147483647 h 496"/>
            <a:gd name="T20" fmla="*/ 2147483647 w 385"/>
            <a:gd name="T21" fmla="*/ 2147483647 h 496"/>
            <a:gd name="T22" fmla="*/ 2147483647 w 385"/>
            <a:gd name="T23" fmla="*/ 2147483647 h 496"/>
            <a:gd name="T24" fmla="*/ 2147483647 w 385"/>
            <a:gd name="T25" fmla="*/ 2147483647 h 496"/>
            <a:gd name="T26" fmla="*/ 2147483647 w 385"/>
            <a:gd name="T27" fmla="*/ 2147483647 h 496"/>
            <a:gd name="T28" fmla="*/ 2147483647 w 385"/>
            <a:gd name="T29" fmla="*/ 2147483647 h 496"/>
            <a:gd name="T30" fmla="*/ 2147483647 w 385"/>
            <a:gd name="T31" fmla="*/ 2147483647 h 496"/>
            <a:gd name="T32" fmla="*/ 2147483647 w 385"/>
            <a:gd name="T33" fmla="*/ 2147483647 h 496"/>
            <a:gd name="T34" fmla="*/ 2147483647 w 385"/>
            <a:gd name="T35" fmla="*/ 2147483647 h 496"/>
            <a:gd name="T36" fmla="*/ 2147483647 w 385"/>
            <a:gd name="T37" fmla="*/ 2147483647 h 496"/>
            <a:gd name="T38" fmla="*/ 2147483647 w 385"/>
            <a:gd name="T39" fmla="*/ 2147483647 h 496"/>
            <a:gd name="T40" fmla="*/ 2147483647 w 385"/>
            <a:gd name="T41" fmla="*/ 2147483647 h 496"/>
            <a:gd name="T42" fmla="*/ 2147483647 w 385"/>
            <a:gd name="T43" fmla="*/ 2147483647 h 496"/>
            <a:gd name="T44" fmla="*/ 2147483647 w 385"/>
            <a:gd name="T45" fmla="*/ 2147483647 h 496"/>
            <a:gd name="T46" fmla="*/ 2147483647 w 385"/>
            <a:gd name="T47" fmla="*/ 2147483647 h 496"/>
            <a:gd name="T48" fmla="*/ 2147483647 w 385"/>
            <a:gd name="T49" fmla="*/ 2147483647 h 496"/>
            <a:gd name="T50" fmla="*/ 2147483647 w 385"/>
            <a:gd name="T51" fmla="*/ 2147483647 h 496"/>
            <a:gd name="T52" fmla="*/ 2147483647 w 385"/>
            <a:gd name="T53" fmla="*/ 2147483647 h 496"/>
            <a:gd name="T54" fmla="*/ 2147483647 w 385"/>
            <a:gd name="T55" fmla="*/ 2147483647 h 496"/>
            <a:gd name="T56" fmla="*/ 2147483647 w 385"/>
            <a:gd name="T57" fmla="*/ 2147483647 h 496"/>
            <a:gd name="T58" fmla="*/ 2147483647 w 385"/>
            <a:gd name="T59" fmla="*/ 2147483647 h 496"/>
            <a:gd name="T60" fmla="*/ 2147483647 w 385"/>
            <a:gd name="T61" fmla="*/ 2147483647 h 496"/>
            <a:gd name="T62" fmla="*/ 2147483647 w 385"/>
            <a:gd name="T63" fmla="*/ 2147483647 h 496"/>
            <a:gd name="T64" fmla="*/ 2147483647 w 385"/>
            <a:gd name="T65" fmla="*/ 2147483647 h 496"/>
            <a:gd name="T66" fmla="*/ 0 w 385"/>
            <a:gd name="T67" fmla="*/ 2147483647 h 496"/>
            <a:gd name="T68" fmla="*/ 0 w 385"/>
            <a:gd name="T69" fmla="*/ 2147483647 h 496"/>
            <a:gd name="T70" fmla="*/ 2147483647 w 385"/>
            <a:gd name="T71" fmla="*/ 2147483647 h 496"/>
            <a:gd name="T72" fmla="*/ 2147483647 w 385"/>
            <a:gd name="T73" fmla="*/ 2147483647 h 496"/>
            <a:gd name="T74" fmla="*/ 2147483647 w 385"/>
            <a:gd name="T75" fmla="*/ 2147483647 h 496"/>
            <a:gd name="T76" fmla="*/ 2147483647 w 385"/>
            <a:gd name="T77" fmla="*/ 2147483647 h 496"/>
            <a:gd name="T78" fmla="*/ 2147483647 w 385"/>
            <a:gd name="T79" fmla="*/ 2147483647 h 496"/>
            <a:gd name="T80" fmla="*/ 2147483647 w 385"/>
            <a:gd name="T81" fmla="*/ 2147483647 h 496"/>
            <a:gd name="T82" fmla="*/ 2147483647 w 385"/>
            <a:gd name="T83" fmla="*/ 2147483647 h 496"/>
            <a:gd name="T84" fmla="*/ 2147483647 w 385"/>
            <a:gd name="T85" fmla="*/ 2147483647 h 496"/>
            <a:gd name="T86" fmla="*/ 2147483647 w 385"/>
            <a:gd name="T87" fmla="*/ 2147483647 h 496"/>
            <a:gd name="T88" fmla="*/ 2147483647 w 385"/>
            <a:gd name="T89" fmla="*/ 2147483647 h 496"/>
            <a:gd name="T90" fmla="*/ 2147483647 w 385"/>
            <a:gd name="T91" fmla="*/ 2147483647 h 496"/>
            <a:gd name="T92" fmla="*/ 2147483647 w 385"/>
            <a:gd name="T93" fmla="*/ 2147483647 h 496"/>
            <a:gd name="T94" fmla="*/ 2147483647 w 385"/>
            <a:gd name="T95" fmla="*/ 2147483647 h 496"/>
            <a:gd name="T96" fmla="*/ 2147483647 w 385"/>
            <a:gd name="T97" fmla="*/ 2147483647 h 496"/>
            <a:gd name="T98" fmla="*/ 2147483647 w 385"/>
            <a:gd name="T99" fmla="*/ 0 h 496"/>
            <a:gd name="T100" fmla="*/ 2147483647 w 385"/>
            <a:gd name="T101" fmla="*/ 2147483647 h 496"/>
            <a:gd name="T102" fmla="*/ 2147483647 w 385"/>
            <a:gd name="T103" fmla="*/ 2147483647 h 496"/>
            <a:gd name="T104" fmla="*/ 2147483647 w 385"/>
            <a:gd name="T105" fmla="*/ 2147483647 h 496"/>
            <a:gd name="T106" fmla="*/ 2147483647 w 385"/>
            <a:gd name="T107" fmla="*/ 2147483647 h 496"/>
            <a:gd name="T108" fmla="*/ 2147483647 w 385"/>
            <a:gd name="T109" fmla="*/ 2147483647 h 496"/>
            <a:gd name="T110" fmla="*/ 2147483647 w 385"/>
            <a:gd name="T111" fmla="*/ 2147483647 h 49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85" h="496">
              <a:moveTo>
                <a:pt x="379" y="181"/>
              </a:moveTo>
              <a:lnTo>
                <a:pt x="379" y="181"/>
              </a:lnTo>
              <a:lnTo>
                <a:pt x="373" y="187"/>
              </a:lnTo>
              <a:lnTo>
                <a:pt x="368" y="199"/>
              </a:lnTo>
              <a:lnTo>
                <a:pt x="368" y="205"/>
              </a:lnTo>
              <a:lnTo>
                <a:pt x="362" y="205"/>
              </a:lnTo>
              <a:lnTo>
                <a:pt x="350" y="216"/>
              </a:lnTo>
              <a:lnTo>
                <a:pt x="344" y="222"/>
              </a:lnTo>
              <a:lnTo>
                <a:pt x="321" y="240"/>
              </a:lnTo>
              <a:lnTo>
                <a:pt x="315" y="245"/>
              </a:lnTo>
              <a:lnTo>
                <a:pt x="309" y="251"/>
              </a:lnTo>
              <a:lnTo>
                <a:pt x="303" y="257"/>
              </a:lnTo>
              <a:lnTo>
                <a:pt x="298" y="263"/>
              </a:lnTo>
              <a:lnTo>
                <a:pt x="292" y="263"/>
              </a:lnTo>
              <a:lnTo>
                <a:pt x="286" y="263"/>
              </a:lnTo>
              <a:lnTo>
                <a:pt x="286" y="269"/>
              </a:lnTo>
              <a:lnTo>
                <a:pt x="292" y="269"/>
              </a:lnTo>
              <a:lnTo>
                <a:pt x="292" y="275"/>
              </a:lnTo>
              <a:lnTo>
                <a:pt x="303" y="275"/>
              </a:lnTo>
              <a:lnTo>
                <a:pt x="309" y="280"/>
              </a:lnTo>
              <a:lnTo>
                <a:pt x="315" y="280"/>
              </a:lnTo>
              <a:lnTo>
                <a:pt x="327" y="280"/>
              </a:lnTo>
              <a:lnTo>
                <a:pt x="333" y="286"/>
              </a:lnTo>
              <a:lnTo>
                <a:pt x="338" y="286"/>
              </a:lnTo>
              <a:lnTo>
                <a:pt x="344" y="292"/>
              </a:lnTo>
              <a:lnTo>
                <a:pt x="350" y="304"/>
              </a:lnTo>
              <a:lnTo>
                <a:pt x="350" y="310"/>
              </a:lnTo>
              <a:lnTo>
                <a:pt x="350" y="315"/>
              </a:lnTo>
              <a:lnTo>
                <a:pt x="356" y="327"/>
              </a:lnTo>
              <a:lnTo>
                <a:pt x="362" y="339"/>
              </a:lnTo>
              <a:lnTo>
                <a:pt x="362" y="350"/>
              </a:lnTo>
              <a:lnTo>
                <a:pt x="362" y="362"/>
              </a:lnTo>
              <a:lnTo>
                <a:pt x="362" y="374"/>
              </a:lnTo>
              <a:lnTo>
                <a:pt x="362" y="397"/>
              </a:lnTo>
              <a:lnTo>
                <a:pt x="350" y="397"/>
              </a:lnTo>
              <a:lnTo>
                <a:pt x="350" y="403"/>
              </a:lnTo>
              <a:lnTo>
                <a:pt x="344" y="403"/>
              </a:lnTo>
              <a:lnTo>
                <a:pt x="338" y="403"/>
              </a:lnTo>
              <a:lnTo>
                <a:pt x="338" y="409"/>
              </a:lnTo>
              <a:lnTo>
                <a:pt x="333" y="415"/>
              </a:lnTo>
              <a:lnTo>
                <a:pt x="333" y="426"/>
              </a:lnTo>
              <a:lnTo>
                <a:pt x="338" y="432"/>
              </a:lnTo>
              <a:lnTo>
                <a:pt x="338" y="438"/>
              </a:lnTo>
              <a:lnTo>
                <a:pt x="344" y="444"/>
              </a:lnTo>
              <a:lnTo>
                <a:pt x="344" y="450"/>
              </a:lnTo>
              <a:lnTo>
                <a:pt x="350" y="455"/>
              </a:lnTo>
              <a:lnTo>
                <a:pt x="350" y="467"/>
              </a:lnTo>
              <a:lnTo>
                <a:pt x="350" y="473"/>
              </a:lnTo>
              <a:lnTo>
                <a:pt x="350" y="479"/>
              </a:lnTo>
              <a:lnTo>
                <a:pt x="344" y="479"/>
              </a:lnTo>
              <a:lnTo>
                <a:pt x="338" y="479"/>
              </a:lnTo>
              <a:lnTo>
                <a:pt x="333" y="484"/>
              </a:lnTo>
              <a:lnTo>
                <a:pt x="327" y="490"/>
              </a:lnTo>
              <a:lnTo>
                <a:pt x="321" y="490"/>
              </a:lnTo>
              <a:lnTo>
                <a:pt x="315" y="496"/>
              </a:lnTo>
              <a:lnTo>
                <a:pt x="309" y="496"/>
              </a:lnTo>
              <a:lnTo>
                <a:pt x="303" y="490"/>
              </a:lnTo>
              <a:lnTo>
                <a:pt x="303" y="484"/>
              </a:lnTo>
              <a:lnTo>
                <a:pt x="298" y="484"/>
              </a:lnTo>
              <a:lnTo>
                <a:pt x="286" y="479"/>
              </a:lnTo>
              <a:lnTo>
                <a:pt x="280" y="479"/>
              </a:lnTo>
              <a:lnTo>
                <a:pt x="274" y="473"/>
              </a:lnTo>
              <a:lnTo>
                <a:pt x="268" y="467"/>
              </a:lnTo>
              <a:lnTo>
                <a:pt x="263" y="461"/>
              </a:lnTo>
              <a:lnTo>
                <a:pt x="263" y="455"/>
              </a:lnTo>
              <a:lnTo>
                <a:pt x="257" y="455"/>
              </a:lnTo>
              <a:lnTo>
                <a:pt x="257" y="450"/>
              </a:lnTo>
              <a:lnTo>
                <a:pt x="257" y="444"/>
              </a:lnTo>
              <a:lnTo>
                <a:pt x="263" y="438"/>
              </a:lnTo>
              <a:lnTo>
                <a:pt x="268" y="426"/>
              </a:lnTo>
              <a:lnTo>
                <a:pt x="274" y="415"/>
              </a:lnTo>
              <a:lnTo>
                <a:pt x="274" y="409"/>
              </a:lnTo>
              <a:lnTo>
                <a:pt x="274" y="403"/>
              </a:lnTo>
              <a:lnTo>
                <a:pt x="268" y="385"/>
              </a:lnTo>
              <a:lnTo>
                <a:pt x="263" y="380"/>
              </a:lnTo>
              <a:lnTo>
                <a:pt x="263" y="374"/>
              </a:lnTo>
              <a:lnTo>
                <a:pt x="263" y="368"/>
              </a:lnTo>
              <a:lnTo>
                <a:pt x="263" y="362"/>
              </a:lnTo>
              <a:lnTo>
                <a:pt x="257" y="362"/>
              </a:lnTo>
              <a:lnTo>
                <a:pt x="257" y="356"/>
              </a:lnTo>
              <a:lnTo>
                <a:pt x="251" y="356"/>
              </a:lnTo>
              <a:lnTo>
                <a:pt x="245" y="356"/>
              </a:lnTo>
              <a:lnTo>
                <a:pt x="239" y="350"/>
              </a:lnTo>
              <a:lnTo>
                <a:pt x="216" y="350"/>
              </a:lnTo>
              <a:lnTo>
                <a:pt x="204" y="356"/>
              </a:lnTo>
              <a:lnTo>
                <a:pt x="198" y="356"/>
              </a:lnTo>
              <a:lnTo>
                <a:pt x="193" y="350"/>
              </a:lnTo>
              <a:lnTo>
                <a:pt x="187" y="345"/>
              </a:lnTo>
              <a:lnTo>
                <a:pt x="187" y="339"/>
              </a:lnTo>
              <a:lnTo>
                <a:pt x="187" y="333"/>
              </a:lnTo>
              <a:lnTo>
                <a:pt x="187" y="327"/>
              </a:lnTo>
              <a:lnTo>
                <a:pt x="193" y="321"/>
              </a:lnTo>
              <a:lnTo>
                <a:pt x="193" y="315"/>
              </a:lnTo>
              <a:lnTo>
                <a:pt x="198" y="315"/>
              </a:lnTo>
              <a:lnTo>
                <a:pt x="198" y="310"/>
              </a:lnTo>
              <a:lnTo>
                <a:pt x="198" y="304"/>
              </a:lnTo>
              <a:lnTo>
                <a:pt x="198" y="298"/>
              </a:lnTo>
              <a:lnTo>
                <a:pt x="198" y="292"/>
              </a:lnTo>
              <a:lnTo>
                <a:pt x="193" y="286"/>
              </a:lnTo>
              <a:lnTo>
                <a:pt x="187" y="280"/>
              </a:lnTo>
              <a:lnTo>
                <a:pt x="181" y="275"/>
              </a:lnTo>
              <a:lnTo>
                <a:pt x="175" y="269"/>
              </a:lnTo>
              <a:lnTo>
                <a:pt x="169" y="269"/>
              </a:lnTo>
              <a:lnTo>
                <a:pt x="169" y="263"/>
              </a:lnTo>
              <a:lnTo>
                <a:pt x="158" y="263"/>
              </a:lnTo>
              <a:lnTo>
                <a:pt x="152" y="257"/>
              </a:lnTo>
              <a:lnTo>
                <a:pt x="128" y="257"/>
              </a:lnTo>
              <a:lnTo>
                <a:pt x="123" y="257"/>
              </a:lnTo>
              <a:lnTo>
                <a:pt x="117" y="257"/>
              </a:lnTo>
              <a:lnTo>
                <a:pt x="111" y="251"/>
              </a:lnTo>
              <a:lnTo>
                <a:pt x="105" y="245"/>
              </a:lnTo>
              <a:lnTo>
                <a:pt x="93" y="240"/>
              </a:lnTo>
              <a:lnTo>
                <a:pt x="88" y="234"/>
              </a:lnTo>
              <a:lnTo>
                <a:pt x="82" y="228"/>
              </a:lnTo>
              <a:lnTo>
                <a:pt x="76" y="222"/>
              </a:lnTo>
              <a:lnTo>
                <a:pt x="76" y="216"/>
              </a:lnTo>
              <a:lnTo>
                <a:pt x="76" y="210"/>
              </a:lnTo>
              <a:lnTo>
                <a:pt x="76" y="205"/>
              </a:lnTo>
              <a:lnTo>
                <a:pt x="70" y="205"/>
              </a:lnTo>
              <a:lnTo>
                <a:pt x="70" y="199"/>
              </a:lnTo>
              <a:lnTo>
                <a:pt x="64" y="199"/>
              </a:lnTo>
              <a:lnTo>
                <a:pt x="58" y="199"/>
              </a:lnTo>
              <a:lnTo>
                <a:pt x="58" y="193"/>
              </a:lnTo>
              <a:lnTo>
                <a:pt x="53" y="193"/>
              </a:lnTo>
              <a:lnTo>
                <a:pt x="53" y="187"/>
              </a:lnTo>
              <a:lnTo>
                <a:pt x="47" y="187"/>
              </a:lnTo>
              <a:lnTo>
                <a:pt x="47" y="181"/>
              </a:lnTo>
              <a:lnTo>
                <a:pt x="41" y="175"/>
              </a:lnTo>
              <a:lnTo>
                <a:pt x="29" y="158"/>
              </a:lnTo>
              <a:lnTo>
                <a:pt x="23" y="146"/>
              </a:lnTo>
              <a:lnTo>
                <a:pt x="23" y="140"/>
              </a:lnTo>
              <a:lnTo>
                <a:pt x="23" y="129"/>
              </a:lnTo>
              <a:lnTo>
                <a:pt x="23" y="123"/>
              </a:lnTo>
              <a:lnTo>
                <a:pt x="23" y="117"/>
              </a:lnTo>
              <a:lnTo>
                <a:pt x="18" y="111"/>
              </a:lnTo>
              <a:lnTo>
                <a:pt x="12" y="105"/>
              </a:lnTo>
              <a:lnTo>
                <a:pt x="6" y="105"/>
              </a:lnTo>
              <a:lnTo>
                <a:pt x="6" y="100"/>
              </a:lnTo>
              <a:lnTo>
                <a:pt x="0" y="100"/>
              </a:lnTo>
              <a:lnTo>
                <a:pt x="0" y="94"/>
              </a:lnTo>
              <a:lnTo>
                <a:pt x="0" y="88"/>
              </a:lnTo>
              <a:lnTo>
                <a:pt x="0" y="82"/>
              </a:lnTo>
              <a:lnTo>
                <a:pt x="0" y="70"/>
              </a:lnTo>
              <a:lnTo>
                <a:pt x="0" y="65"/>
              </a:lnTo>
              <a:lnTo>
                <a:pt x="0" y="59"/>
              </a:lnTo>
              <a:lnTo>
                <a:pt x="6" y="53"/>
              </a:lnTo>
              <a:lnTo>
                <a:pt x="6" y="30"/>
              </a:lnTo>
              <a:lnTo>
                <a:pt x="6" y="24"/>
              </a:lnTo>
              <a:lnTo>
                <a:pt x="6" y="18"/>
              </a:lnTo>
              <a:lnTo>
                <a:pt x="6" y="12"/>
              </a:lnTo>
              <a:lnTo>
                <a:pt x="12" y="12"/>
              </a:lnTo>
              <a:lnTo>
                <a:pt x="18" y="12"/>
              </a:lnTo>
              <a:lnTo>
                <a:pt x="23" y="12"/>
              </a:lnTo>
              <a:lnTo>
                <a:pt x="29" y="12"/>
              </a:lnTo>
              <a:lnTo>
                <a:pt x="35" y="18"/>
              </a:lnTo>
              <a:lnTo>
                <a:pt x="41" y="18"/>
              </a:lnTo>
              <a:lnTo>
                <a:pt x="53" y="24"/>
              </a:lnTo>
              <a:lnTo>
                <a:pt x="58" y="30"/>
              </a:lnTo>
              <a:lnTo>
                <a:pt x="64" y="30"/>
              </a:lnTo>
              <a:lnTo>
                <a:pt x="93" y="30"/>
              </a:lnTo>
              <a:lnTo>
                <a:pt x="105" y="35"/>
              </a:lnTo>
              <a:lnTo>
                <a:pt x="128" y="35"/>
              </a:lnTo>
              <a:lnTo>
                <a:pt x="140" y="41"/>
              </a:lnTo>
              <a:lnTo>
                <a:pt x="146" y="47"/>
              </a:lnTo>
              <a:lnTo>
                <a:pt x="152" y="53"/>
              </a:lnTo>
              <a:lnTo>
                <a:pt x="158" y="53"/>
              </a:lnTo>
              <a:lnTo>
                <a:pt x="158" y="59"/>
              </a:lnTo>
              <a:lnTo>
                <a:pt x="163" y="65"/>
              </a:lnTo>
              <a:lnTo>
                <a:pt x="169" y="70"/>
              </a:lnTo>
              <a:lnTo>
                <a:pt x="169" y="76"/>
              </a:lnTo>
              <a:lnTo>
                <a:pt x="169" y="82"/>
              </a:lnTo>
              <a:lnTo>
                <a:pt x="175" y="88"/>
              </a:lnTo>
              <a:lnTo>
                <a:pt x="181" y="88"/>
              </a:lnTo>
              <a:lnTo>
                <a:pt x="193" y="88"/>
              </a:lnTo>
              <a:lnTo>
                <a:pt x="210" y="94"/>
              </a:lnTo>
              <a:lnTo>
                <a:pt x="216" y="100"/>
              </a:lnTo>
              <a:lnTo>
                <a:pt x="222" y="105"/>
              </a:lnTo>
              <a:lnTo>
                <a:pt x="228" y="100"/>
              </a:lnTo>
              <a:lnTo>
                <a:pt x="233" y="100"/>
              </a:lnTo>
              <a:lnTo>
                <a:pt x="239" y="94"/>
              </a:lnTo>
              <a:lnTo>
                <a:pt x="245" y="88"/>
              </a:lnTo>
              <a:lnTo>
                <a:pt x="245" y="82"/>
              </a:lnTo>
              <a:lnTo>
                <a:pt x="257" y="65"/>
              </a:lnTo>
              <a:lnTo>
                <a:pt x="257" y="53"/>
              </a:lnTo>
              <a:lnTo>
                <a:pt x="263" y="41"/>
              </a:lnTo>
              <a:lnTo>
                <a:pt x="268" y="41"/>
              </a:lnTo>
              <a:lnTo>
                <a:pt x="274" y="35"/>
              </a:lnTo>
              <a:lnTo>
                <a:pt x="280" y="30"/>
              </a:lnTo>
              <a:lnTo>
                <a:pt x="280" y="24"/>
              </a:lnTo>
              <a:lnTo>
                <a:pt x="280" y="18"/>
              </a:lnTo>
              <a:lnTo>
                <a:pt x="286" y="12"/>
              </a:lnTo>
              <a:lnTo>
                <a:pt x="292" y="6"/>
              </a:lnTo>
              <a:lnTo>
                <a:pt x="298" y="0"/>
              </a:lnTo>
              <a:lnTo>
                <a:pt x="303" y="0"/>
              </a:lnTo>
              <a:lnTo>
                <a:pt x="309" y="0"/>
              </a:lnTo>
              <a:lnTo>
                <a:pt x="315" y="0"/>
              </a:lnTo>
              <a:lnTo>
                <a:pt x="315" y="6"/>
              </a:lnTo>
              <a:lnTo>
                <a:pt x="321" y="6"/>
              </a:lnTo>
              <a:lnTo>
                <a:pt x="327" y="18"/>
              </a:lnTo>
              <a:lnTo>
                <a:pt x="333" y="24"/>
              </a:lnTo>
              <a:lnTo>
                <a:pt x="333" y="30"/>
              </a:lnTo>
              <a:lnTo>
                <a:pt x="338" y="35"/>
              </a:lnTo>
              <a:lnTo>
                <a:pt x="338" y="41"/>
              </a:lnTo>
              <a:lnTo>
                <a:pt x="344" y="41"/>
              </a:lnTo>
              <a:lnTo>
                <a:pt x="344" y="47"/>
              </a:lnTo>
              <a:lnTo>
                <a:pt x="362" y="59"/>
              </a:lnTo>
              <a:lnTo>
                <a:pt x="368" y="65"/>
              </a:lnTo>
              <a:lnTo>
                <a:pt x="368" y="70"/>
              </a:lnTo>
              <a:lnTo>
                <a:pt x="368" y="76"/>
              </a:lnTo>
              <a:lnTo>
                <a:pt x="362" y="76"/>
              </a:lnTo>
              <a:lnTo>
                <a:pt x="362" y="82"/>
              </a:lnTo>
              <a:lnTo>
                <a:pt x="356" y="82"/>
              </a:lnTo>
              <a:lnTo>
                <a:pt x="350" y="82"/>
              </a:lnTo>
              <a:lnTo>
                <a:pt x="344" y="88"/>
              </a:lnTo>
              <a:lnTo>
                <a:pt x="338" y="94"/>
              </a:lnTo>
              <a:lnTo>
                <a:pt x="333" y="94"/>
              </a:lnTo>
              <a:lnTo>
                <a:pt x="333" y="100"/>
              </a:lnTo>
              <a:lnTo>
                <a:pt x="327" y="105"/>
              </a:lnTo>
              <a:lnTo>
                <a:pt x="321" y="117"/>
              </a:lnTo>
              <a:lnTo>
                <a:pt x="327" y="146"/>
              </a:lnTo>
              <a:lnTo>
                <a:pt x="356" y="146"/>
              </a:lnTo>
              <a:lnTo>
                <a:pt x="368" y="158"/>
              </a:lnTo>
              <a:lnTo>
                <a:pt x="379" y="158"/>
              </a:lnTo>
              <a:lnTo>
                <a:pt x="385" y="164"/>
              </a:lnTo>
              <a:lnTo>
                <a:pt x="379" y="175"/>
              </a:lnTo>
              <a:lnTo>
                <a:pt x="379" y="181"/>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133350</xdr:colOff>
      <xdr:row>22</xdr:row>
      <xdr:rowOff>133350</xdr:rowOff>
    </xdr:from>
    <xdr:to>
      <xdr:col>6</xdr:col>
      <xdr:colOff>219075</xdr:colOff>
      <xdr:row>24</xdr:row>
      <xdr:rowOff>161925</xdr:rowOff>
    </xdr:to>
    <xdr:sp macro="" textlink="">
      <xdr:nvSpPr>
        <xdr:cNvPr id="5178600" name="Freeform 1050"/>
        <xdr:cNvSpPr>
          <a:spLocks/>
        </xdr:cNvSpPr>
      </xdr:nvSpPr>
      <xdr:spPr bwMode="auto">
        <a:xfrm>
          <a:off x="1666875" y="4381500"/>
          <a:ext cx="581025" cy="390525"/>
        </a:xfrm>
        <a:custGeom>
          <a:avLst/>
          <a:gdLst>
            <a:gd name="T0" fmla="*/ 2147483647 w 431"/>
            <a:gd name="T1" fmla="*/ 2147483647 h 286"/>
            <a:gd name="T2" fmla="*/ 2147483647 w 431"/>
            <a:gd name="T3" fmla="*/ 2147483647 h 286"/>
            <a:gd name="T4" fmla="*/ 2147483647 w 431"/>
            <a:gd name="T5" fmla="*/ 2147483647 h 286"/>
            <a:gd name="T6" fmla="*/ 2147483647 w 431"/>
            <a:gd name="T7" fmla="*/ 2147483647 h 286"/>
            <a:gd name="T8" fmla="*/ 2147483647 w 431"/>
            <a:gd name="T9" fmla="*/ 2147483647 h 286"/>
            <a:gd name="T10" fmla="*/ 2147483647 w 431"/>
            <a:gd name="T11" fmla="*/ 2147483647 h 286"/>
            <a:gd name="T12" fmla="*/ 2147483647 w 431"/>
            <a:gd name="T13" fmla="*/ 2147483647 h 286"/>
            <a:gd name="T14" fmla="*/ 2147483647 w 431"/>
            <a:gd name="T15" fmla="*/ 2147483647 h 286"/>
            <a:gd name="T16" fmla="*/ 2147483647 w 431"/>
            <a:gd name="T17" fmla="*/ 2147483647 h 286"/>
            <a:gd name="T18" fmla="*/ 2147483647 w 431"/>
            <a:gd name="T19" fmla="*/ 2147483647 h 286"/>
            <a:gd name="T20" fmla="*/ 2147483647 w 431"/>
            <a:gd name="T21" fmla="*/ 2147483647 h 286"/>
            <a:gd name="T22" fmla="*/ 2147483647 w 431"/>
            <a:gd name="T23" fmla="*/ 2147483647 h 286"/>
            <a:gd name="T24" fmla="*/ 2147483647 w 431"/>
            <a:gd name="T25" fmla="*/ 0 h 286"/>
            <a:gd name="T26" fmla="*/ 2147483647 w 431"/>
            <a:gd name="T27" fmla="*/ 2147483647 h 286"/>
            <a:gd name="T28" fmla="*/ 2147483647 w 431"/>
            <a:gd name="T29" fmla="*/ 2147483647 h 286"/>
            <a:gd name="T30" fmla="*/ 2147483647 w 431"/>
            <a:gd name="T31" fmla="*/ 2147483647 h 286"/>
            <a:gd name="T32" fmla="*/ 2147483647 w 431"/>
            <a:gd name="T33" fmla="*/ 2147483647 h 286"/>
            <a:gd name="T34" fmla="*/ 2147483647 w 431"/>
            <a:gd name="T35" fmla="*/ 2147483647 h 286"/>
            <a:gd name="T36" fmla="*/ 2147483647 w 431"/>
            <a:gd name="T37" fmla="*/ 2147483647 h 286"/>
            <a:gd name="T38" fmla="*/ 2147483647 w 431"/>
            <a:gd name="T39" fmla="*/ 2147483647 h 286"/>
            <a:gd name="T40" fmla="*/ 2147483647 w 431"/>
            <a:gd name="T41" fmla="*/ 2147483647 h 286"/>
            <a:gd name="T42" fmla="*/ 2147483647 w 431"/>
            <a:gd name="T43" fmla="*/ 2147483647 h 286"/>
            <a:gd name="T44" fmla="*/ 2147483647 w 431"/>
            <a:gd name="T45" fmla="*/ 2147483647 h 286"/>
            <a:gd name="T46" fmla="*/ 2147483647 w 431"/>
            <a:gd name="T47" fmla="*/ 2147483647 h 286"/>
            <a:gd name="T48" fmla="*/ 2147483647 w 431"/>
            <a:gd name="T49" fmla="*/ 2147483647 h 286"/>
            <a:gd name="T50" fmla="*/ 2147483647 w 431"/>
            <a:gd name="T51" fmla="*/ 2147483647 h 286"/>
            <a:gd name="T52" fmla="*/ 2147483647 w 431"/>
            <a:gd name="T53" fmla="*/ 2147483647 h 286"/>
            <a:gd name="T54" fmla="*/ 2147483647 w 431"/>
            <a:gd name="T55" fmla="*/ 2147483647 h 286"/>
            <a:gd name="T56" fmla="*/ 2147483647 w 431"/>
            <a:gd name="T57" fmla="*/ 2147483647 h 286"/>
            <a:gd name="T58" fmla="*/ 2147483647 w 431"/>
            <a:gd name="T59" fmla="*/ 2147483647 h 286"/>
            <a:gd name="T60" fmla="*/ 2147483647 w 431"/>
            <a:gd name="T61" fmla="*/ 2147483647 h 286"/>
            <a:gd name="T62" fmla="*/ 2147483647 w 431"/>
            <a:gd name="T63" fmla="*/ 2147483647 h 286"/>
            <a:gd name="T64" fmla="*/ 2147483647 w 431"/>
            <a:gd name="T65" fmla="*/ 2147483647 h 286"/>
            <a:gd name="T66" fmla="*/ 2147483647 w 431"/>
            <a:gd name="T67" fmla="*/ 2147483647 h 286"/>
            <a:gd name="T68" fmla="*/ 2147483647 w 431"/>
            <a:gd name="T69" fmla="*/ 2147483647 h 286"/>
            <a:gd name="T70" fmla="*/ 2147483647 w 431"/>
            <a:gd name="T71" fmla="*/ 2147483647 h 286"/>
            <a:gd name="T72" fmla="*/ 2147483647 w 431"/>
            <a:gd name="T73" fmla="*/ 2147483647 h 286"/>
            <a:gd name="T74" fmla="*/ 2147483647 w 431"/>
            <a:gd name="T75" fmla="*/ 2147483647 h 286"/>
            <a:gd name="T76" fmla="*/ 2147483647 w 431"/>
            <a:gd name="T77" fmla="*/ 2147483647 h 286"/>
            <a:gd name="T78" fmla="*/ 2147483647 w 431"/>
            <a:gd name="T79" fmla="*/ 2147483647 h 286"/>
            <a:gd name="T80" fmla="*/ 2147483647 w 431"/>
            <a:gd name="T81" fmla="*/ 2147483647 h 286"/>
            <a:gd name="T82" fmla="*/ 0 w 431"/>
            <a:gd name="T83" fmla="*/ 2147483647 h 286"/>
            <a:gd name="T84" fmla="*/ 2147483647 w 431"/>
            <a:gd name="T85" fmla="*/ 2147483647 h 286"/>
            <a:gd name="T86" fmla="*/ 2147483647 w 431"/>
            <a:gd name="T87" fmla="*/ 2147483647 h 286"/>
            <a:gd name="T88" fmla="*/ 2147483647 w 431"/>
            <a:gd name="T89" fmla="*/ 2147483647 h 286"/>
            <a:gd name="T90" fmla="*/ 2147483647 w 431"/>
            <a:gd name="T91" fmla="*/ 2147483647 h 286"/>
            <a:gd name="T92" fmla="*/ 2147483647 w 431"/>
            <a:gd name="T93" fmla="*/ 2147483647 h 286"/>
            <a:gd name="T94" fmla="*/ 2147483647 w 431"/>
            <a:gd name="T95" fmla="*/ 2147483647 h 286"/>
            <a:gd name="T96" fmla="*/ 2147483647 w 431"/>
            <a:gd name="T97" fmla="*/ 2147483647 h 286"/>
            <a:gd name="T98" fmla="*/ 2147483647 w 431"/>
            <a:gd name="T99" fmla="*/ 2147483647 h 286"/>
            <a:gd name="T100" fmla="*/ 2147483647 w 431"/>
            <a:gd name="T101" fmla="*/ 2147483647 h 286"/>
            <a:gd name="T102" fmla="*/ 2147483647 w 431"/>
            <a:gd name="T103" fmla="*/ 2147483647 h 286"/>
            <a:gd name="T104" fmla="*/ 2147483647 w 431"/>
            <a:gd name="T105" fmla="*/ 2147483647 h 286"/>
            <a:gd name="T106" fmla="*/ 2147483647 w 431"/>
            <a:gd name="T107" fmla="*/ 2147483647 h 286"/>
            <a:gd name="T108" fmla="*/ 2147483647 w 431"/>
            <a:gd name="T109" fmla="*/ 2147483647 h 28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431" h="286">
              <a:moveTo>
                <a:pt x="210" y="64"/>
              </a:moveTo>
              <a:lnTo>
                <a:pt x="210" y="64"/>
              </a:lnTo>
              <a:lnTo>
                <a:pt x="215" y="64"/>
              </a:lnTo>
              <a:lnTo>
                <a:pt x="221" y="58"/>
              </a:lnTo>
              <a:lnTo>
                <a:pt x="227" y="58"/>
              </a:lnTo>
              <a:lnTo>
                <a:pt x="233" y="52"/>
              </a:lnTo>
              <a:lnTo>
                <a:pt x="239" y="52"/>
              </a:lnTo>
              <a:lnTo>
                <a:pt x="239" y="47"/>
              </a:lnTo>
              <a:lnTo>
                <a:pt x="239" y="41"/>
              </a:lnTo>
              <a:lnTo>
                <a:pt x="239" y="35"/>
              </a:lnTo>
              <a:lnTo>
                <a:pt x="245" y="35"/>
              </a:lnTo>
              <a:lnTo>
                <a:pt x="245" y="29"/>
              </a:lnTo>
              <a:lnTo>
                <a:pt x="250" y="23"/>
              </a:lnTo>
              <a:lnTo>
                <a:pt x="256" y="23"/>
              </a:lnTo>
              <a:lnTo>
                <a:pt x="262" y="23"/>
              </a:lnTo>
              <a:lnTo>
                <a:pt x="268" y="23"/>
              </a:lnTo>
              <a:lnTo>
                <a:pt x="268" y="29"/>
              </a:lnTo>
              <a:lnTo>
                <a:pt x="274" y="29"/>
              </a:lnTo>
              <a:lnTo>
                <a:pt x="274" y="35"/>
              </a:lnTo>
              <a:lnTo>
                <a:pt x="280" y="41"/>
              </a:lnTo>
              <a:lnTo>
                <a:pt x="280" y="47"/>
              </a:lnTo>
              <a:lnTo>
                <a:pt x="285" y="47"/>
              </a:lnTo>
              <a:lnTo>
                <a:pt x="291" y="47"/>
              </a:lnTo>
              <a:lnTo>
                <a:pt x="297" y="47"/>
              </a:lnTo>
              <a:lnTo>
                <a:pt x="303" y="41"/>
              </a:lnTo>
              <a:lnTo>
                <a:pt x="309" y="35"/>
              </a:lnTo>
              <a:lnTo>
                <a:pt x="326" y="35"/>
              </a:lnTo>
              <a:lnTo>
                <a:pt x="332" y="35"/>
              </a:lnTo>
              <a:lnTo>
                <a:pt x="338" y="35"/>
              </a:lnTo>
              <a:lnTo>
                <a:pt x="350" y="29"/>
              </a:lnTo>
              <a:lnTo>
                <a:pt x="355" y="23"/>
              </a:lnTo>
              <a:lnTo>
                <a:pt x="373" y="23"/>
              </a:lnTo>
              <a:lnTo>
                <a:pt x="373" y="17"/>
              </a:lnTo>
              <a:lnTo>
                <a:pt x="373" y="12"/>
              </a:lnTo>
              <a:lnTo>
                <a:pt x="379" y="6"/>
              </a:lnTo>
              <a:lnTo>
                <a:pt x="385" y="6"/>
              </a:lnTo>
              <a:lnTo>
                <a:pt x="385" y="0"/>
              </a:lnTo>
              <a:lnTo>
                <a:pt x="390" y="0"/>
              </a:lnTo>
              <a:lnTo>
                <a:pt x="390" y="6"/>
              </a:lnTo>
              <a:lnTo>
                <a:pt x="390" y="12"/>
              </a:lnTo>
              <a:lnTo>
                <a:pt x="385" y="23"/>
              </a:lnTo>
              <a:lnTo>
                <a:pt x="385" y="29"/>
              </a:lnTo>
              <a:lnTo>
                <a:pt x="385" y="35"/>
              </a:lnTo>
              <a:lnTo>
                <a:pt x="385" y="41"/>
              </a:lnTo>
              <a:lnTo>
                <a:pt x="385" y="47"/>
              </a:lnTo>
              <a:lnTo>
                <a:pt x="385" y="52"/>
              </a:lnTo>
              <a:lnTo>
                <a:pt x="385" y="58"/>
              </a:lnTo>
              <a:lnTo>
                <a:pt x="385" y="70"/>
              </a:lnTo>
              <a:lnTo>
                <a:pt x="385" y="76"/>
              </a:lnTo>
              <a:lnTo>
                <a:pt x="390" y="82"/>
              </a:lnTo>
              <a:lnTo>
                <a:pt x="390" y="87"/>
              </a:lnTo>
              <a:lnTo>
                <a:pt x="396" y="87"/>
              </a:lnTo>
              <a:lnTo>
                <a:pt x="402" y="93"/>
              </a:lnTo>
              <a:lnTo>
                <a:pt x="408" y="93"/>
              </a:lnTo>
              <a:lnTo>
                <a:pt x="420" y="105"/>
              </a:lnTo>
              <a:lnTo>
                <a:pt x="420" y="111"/>
              </a:lnTo>
              <a:lnTo>
                <a:pt x="420" y="117"/>
              </a:lnTo>
              <a:lnTo>
                <a:pt x="420" y="122"/>
              </a:lnTo>
              <a:lnTo>
                <a:pt x="425" y="128"/>
              </a:lnTo>
              <a:lnTo>
                <a:pt x="431" y="134"/>
              </a:lnTo>
              <a:lnTo>
                <a:pt x="425" y="134"/>
              </a:lnTo>
              <a:lnTo>
                <a:pt x="425" y="140"/>
              </a:lnTo>
              <a:lnTo>
                <a:pt x="420" y="140"/>
              </a:lnTo>
              <a:lnTo>
                <a:pt x="414" y="140"/>
              </a:lnTo>
              <a:lnTo>
                <a:pt x="408" y="140"/>
              </a:lnTo>
              <a:lnTo>
                <a:pt x="402" y="140"/>
              </a:lnTo>
              <a:lnTo>
                <a:pt x="396" y="140"/>
              </a:lnTo>
              <a:lnTo>
                <a:pt x="396" y="146"/>
              </a:lnTo>
              <a:lnTo>
                <a:pt x="396" y="152"/>
              </a:lnTo>
              <a:lnTo>
                <a:pt x="390" y="152"/>
              </a:lnTo>
              <a:lnTo>
                <a:pt x="385" y="152"/>
              </a:lnTo>
              <a:lnTo>
                <a:pt x="379" y="157"/>
              </a:lnTo>
              <a:lnTo>
                <a:pt x="373" y="157"/>
              </a:lnTo>
              <a:lnTo>
                <a:pt x="367" y="157"/>
              </a:lnTo>
              <a:lnTo>
                <a:pt x="361" y="157"/>
              </a:lnTo>
              <a:lnTo>
                <a:pt x="355" y="163"/>
              </a:lnTo>
              <a:lnTo>
                <a:pt x="350" y="163"/>
              </a:lnTo>
              <a:lnTo>
                <a:pt x="344" y="163"/>
              </a:lnTo>
              <a:lnTo>
                <a:pt x="338" y="163"/>
              </a:lnTo>
              <a:lnTo>
                <a:pt x="332" y="163"/>
              </a:lnTo>
              <a:lnTo>
                <a:pt x="332" y="169"/>
              </a:lnTo>
              <a:lnTo>
                <a:pt x="326" y="169"/>
              </a:lnTo>
              <a:lnTo>
                <a:pt x="320" y="169"/>
              </a:lnTo>
              <a:lnTo>
                <a:pt x="315" y="169"/>
              </a:lnTo>
              <a:lnTo>
                <a:pt x="309" y="169"/>
              </a:lnTo>
              <a:lnTo>
                <a:pt x="297" y="169"/>
              </a:lnTo>
              <a:lnTo>
                <a:pt x="297" y="175"/>
              </a:lnTo>
              <a:lnTo>
                <a:pt x="297" y="181"/>
              </a:lnTo>
              <a:lnTo>
                <a:pt x="297" y="187"/>
              </a:lnTo>
              <a:lnTo>
                <a:pt x="291" y="187"/>
              </a:lnTo>
              <a:lnTo>
                <a:pt x="291" y="192"/>
              </a:lnTo>
              <a:lnTo>
                <a:pt x="285" y="192"/>
              </a:lnTo>
              <a:lnTo>
                <a:pt x="268" y="187"/>
              </a:lnTo>
              <a:lnTo>
                <a:pt x="262" y="187"/>
              </a:lnTo>
              <a:lnTo>
                <a:pt x="256" y="192"/>
              </a:lnTo>
              <a:lnTo>
                <a:pt x="245" y="192"/>
              </a:lnTo>
              <a:lnTo>
                <a:pt x="239" y="192"/>
              </a:lnTo>
              <a:lnTo>
                <a:pt x="227" y="198"/>
              </a:lnTo>
              <a:lnTo>
                <a:pt x="221" y="198"/>
              </a:lnTo>
              <a:lnTo>
                <a:pt x="221" y="204"/>
              </a:lnTo>
              <a:lnTo>
                <a:pt x="215" y="204"/>
              </a:lnTo>
              <a:lnTo>
                <a:pt x="215" y="210"/>
              </a:lnTo>
              <a:lnTo>
                <a:pt x="210" y="210"/>
              </a:lnTo>
              <a:lnTo>
                <a:pt x="204" y="210"/>
              </a:lnTo>
              <a:lnTo>
                <a:pt x="198" y="210"/>
              </a:lnTo>
              <a:lnTo>
                <a:pt x="192" y="210"/>
              </a:lnTo>
              <a:lnTo>
                <a:pt x="180" y="216"/>
              </a:lnTo>
              <a:lnTo>
                <a:pt x="175" y="216"/>
              </a:lnTo>
              <a:lnTo>
                <a:pt x="175" y="222"/>
              </a:lnTo>
              <a:lnTo>
                <a:pt x="163" y="227"/>
              </a:lnTo>
              <a:lnTo>
                <a:pt x="151" y="233"/>
              </a:lnTo>
              <a:lnTo>
                <a:pt x="134" y="239"/>
              </a:lnTo>
              <a:lnTo>
                <a:pt x="128" y="245"/>
              </a:lnTo>
              <a:lnTo>
                <a:pt x="122" y="245"/>
              </a:lnTo>
              <a:lnTo>
                <a:pt x="110" y="251"/>
              </a:lnTo>
              <a:lnTo>
                <a:pt x="105" y="251"/>
              </a:lnTo>
              <a:lnTo>
                <a:pt x="99" y="251"/>
              </a:lnTo>
              <a:lnTo>
                <a:pt x="93" y="257"/>
              </a:lnTo>
              <a:lnTo>
                <a:pt x="87" y="257"/>
              </a:lnTo>
              <a:lnTo>
                <a:pt x="81" y="262"/>
              </a:lnTo>
              <a:lnTo>
                <a:pt x="75" y="262"/>
              </a:lnTo>
              <a:lnTo>
                <a:pt x="70" y="268"/>
              </a:lnTo>
              <a:lnTo>
                <a:pt x="64" y="274"/>
              </a:lnTo>
              <a:lnTo>
                <a:pt x="58" y="280"/>
              </a:lnTo>
              <a:lnTo>
                <a:pt x="52" y="286"/>
              </a:lnTo>
              <a:lnTo>
                <a:pt x="46" y="286"/>
              </a:lnTo>
              <a:lnTo>
                <a:pt x="40" y="286"/>
              </a:lnTo>
              <a:lnTo>
                <a:pt x="35" y="286"/>
              </a:lnTo>
              <a:lnTo>
                <a:pt x="29" y="286"/>
              </a:lnTo>
              <a:lnTo>
                <a:pt x="29" y="280"/>
              </a:lnTo>
              <a:lnTo>
                <a:pt x="23" y="280"/>
              </a:lnTo>
              <a:lnTo>
                <a:pt x="17" y="268"/>
              </a:lnTo>
              <a:lnTo>
                <a:pt x="17" y="262"/>
              </a:lnTo>
              <a:lnTo>
                <a:pt x="11" y="257"/>
              </a:lnTo>
              <a:lnTo>
                <a:pt x="11" y="251"/>
              </a:lnTo>
              <a:lnTo>
                <a:pt x="5" y="245"/>
              </a:lnTo>
              <a:lnTo>
                <a:pt x="5" y="239"/>
              </a:lnTo>
              <a:lnTo>
                <a:pt x="0" y="233"/>
              </a:lnTo>
              <a:lnTo>
                <a:pt x="0" y="227"/>
              </a:lnTo>
              <a:lnTo>
                <a:pt x="0" y="222"/>
              </a:lnTo>
              <a:lnTo>
                <a:pt x="0" y="216"/>
              </a:lnTo>
              <a:lnTo>
                <a:pt x="5" y="216"/>
              </a:lnTo>
              <a:lnTo>
                <a:pt x="5" y="210"/>
              </a:lnTo>
              <a:lnTo>
                <a:pt x="5" y="204"/>
              </a:lnTo>
              <a:lnTo>
                <a:pt x="17" y="204"/>
              </a:lnTo>
              <a:lnTo>
                <a:pt x="17" y="198"/>
              </a:lnTo>
              <a:lnTo>
                <a:pt x="23" y="198"/>
              </a:lnTo>
              <a:lnTo>
                <a:pt x="23" y="192"/>
              </a:lnTo>
              <a:lnTo>
                <a:pt x="52" y="192"/>
              </a:lnTo>
              <a:lnTo>
                <a:pt x="52" y="181"/>
              </a:lnTo>
              <a:lnTo>
                <a:pt x="52" y="175"/>
              </a:lnTo>
              <a:lnTo>
                <a:pt x="52" y="169"/>
              </a:lnTo>
              <a:lnTo>
                <a:pt x="46" y="152"/>
              </a:lnTo>
              <a:lnTo>
                <a:pt x="40" y="134"/>
              </a:lnTo>
              <a:lnTo>
                <a:pt x="35" y="122"/>
              </a:lnTo>
              <a:lnTo>
                <a:pt x="52" y="122"/>
              </a:lnTo>
              <a:lnTo>
                <a:pt x="52" y="105"/>
              </a:lnTo>
              <a:lnTo>
                <a:pt x="58" y="99"/>
              </a:lnTo>
              <a:lnTo>
                <a:pt x="58" y="93"/>
              </a:lnTo>
              <a:lnTo>
                <a:pt x="64" y="93"/>
              </a:lnTo>
              <a:lnTo>
                <a:pt x="70" y="93"/>
              </a:lnTo>
              <a:lnTo>
                <a:pt x="75" y="87"/>
              </a:lnTo>
              <a:lnTo>
                <a:pt x="81" y="82"/>
              </a:lnTo>
              <a:lnTo>
                <a:pt x="87" y="82"/>
              </a:lnTo>
              <a:lnTo>
                <a:pt x="93" y="82"/>
              </a:lnTo>
              <a:lnTo>
                <a:pt x="93" y="76"/>
              </a:lnTo>
              <a:lnTo>
                <a:pt x="99" y="76"/>
              </a:lnTo>
              <a:lnTo>
                <a:pt x="105" y="76"/>
              </a:lnTo>
              <a:lnTo>
                <a:pt x="105" y="70"/>
              </a:lnTo>
              <a:lnTo>
                <a:pt x="110" y="70"/>
              </a:lnTo>
              <a:lnTo>
                <a:pt x="116" y="70"/>
              </a:lnTo>
              <a:lnTo>
                <a:pt x="128" y="70"/>
              </a:lnTo>
              <a:lnTo>
                <a:pt x="140" y="70"/>
              </a:lnTo>
              <a:lnTo>
                <a:pt x="145" y="70"/>
              </a:lnTo>
              <a:lnTo>
                <a:pt x="151" y="70"/>
              </a:lnTo>
              <a:lnTo>
                <a:pt x="169" y="76"/>
              </a:lnTo>
              <a:lnTo>
                <a:pt x="175" y="76"/>
              </a:lnTo>
              <a:lnTo>
                <a:pt x="175" y="70"/>
              </a:lnTo>
              <a:lnTo>
                <a:pt x="180" y="70"/>
              </a:lnTo>
              <a:lnTo>
                <a:pt x="186" y="70"/>
              </a:lnTo>
              <a:lnTo>
                <a:pt x="186" y="64"/>
              </a:lnTo>
              <a:lnTo>
                <a:pt x="192" y="64"/>
              </a:lnTo>
              <a:lnTo>
                <a:pt x="198" y="70"/>
              </a:lnTo>
              <a:lnTo>
                <a:pt x="204" y="70"/>
              </a:lnTo>
              <a:lnTo>
                <a:pt x="204" y="64"/>
              </a:lnTo>
              <a:lnTo>
                <a:pt x="210" y="64"/>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13</xdr:col>
      <xdr:colOff>371475</xdr:colOff>
      <xdr:row>13</xdr:row>
      <xdr:rowOff>66675</xdr:rowOff>
    </xdr:from>
    <xdr:to>
      <xdr:col>16</xdr:col>
      <xdr:colOff>104775</xdr:colOff>
      <xdr:row>17</xdr:row>
      <xdr:rowOff>57150</xdr:rowOff>
    </xdr:to>
    <xdr:sp macro="" textlink="">
      <xdr:nvSpPr>
        <xdr:cNvPr id="5178601" name="Freeform 1051"/>
        <xdr:cNvSpPr>
          <a:spLocks/>
        </xdr:cNvSpPr>
      </xdr:nvSpPr>
      <xdr:spPr bwMode="auto">
        <a:xfrm>
          <a:off x="4229100" y="2686050"/>
          <a:ext cx="485775" cy="714375"/>
        </a:xfrm>
        <a:custGeom>
          <a:avLst/>
          <a:gdLst>
            <a:gd name="T0" fmla="*/ 2147483647 w 356"/>
            <a:gd name="T1" fmla="*/ 2147483647 h 525"/>
            <a:gd name="T2" fmla="*/ 2147483647 w 356"/>
            <a:gd name="T3" fmla="*/ 2147483647 h 525"/>
            <a:gd name="T4" fmla="*/ 2147483647 w 356"/>
            <a:gd name="T5" fmla="*/ 2147483647 h 525"/>
            <a:gd name="T6" fmla="*/ 2147483647 w 356"/>
            <a:gd name="T7" fmla="*/ 2147483647 h 525"/>
            <a:gd name="T8" fmla="*/ 2147483647 w 356"/>
            <a:gd name="T9" fmla="*/ 2147483647 h 525"/>
            <a:gd name="T10" fmla="*/ 2147483647 w 356"/>
            <a:gd name="T11" fmla="*/ 2147483647 h 525"/>
            <a:gd name="T12" fmla="*/ 2147483647 w 356"/>
            <a:gd name="T13" fmla="*/ 2147483647 h 525"/>
            <a:gd name="T14" fmla="*/ 2147483647 w 356"/>
            <a:gd name="T15" fmla="*/ 2147483647 h 525"/>
            <a:gd name="T16" fmla="*/ 2147483647 w 356"/>
            <a:gd name="T17" fmla="*/ 2147483647 h 525"/>
            <a:gd name="T18" fmla="*/ 2147483647 w 356"/>
            <a:gd name="T19" fmla="*/ 2147483647 h 525"/>
            <a:gd name="T20" fmla="*/ 2147483647 w 356"/>
            <a:gd name="T21" fmla="*/ 2147483647 h 525"/>
            <a:gd name="T22" fmla="*/ 2147483647 w 356"/>
            <a:gd name="T23" fmla="*/ 2147483647 h 525"/>
            <a:gd name="T24" fmla="*/ 0 w 356"/>
            <a:gd name="T25" fmla="*/ 2147483647 h 525"/>
            <a:gd name="T26" fmla="*/ 2147483647 w 356"/>
            <a:gd name="T27" fmla="*/ 2147483647 h 525"/>
            <a:gd name="T28" fmla="*/ 2147483647 w 356"/>
            <a:gd name="T29" fmla="*/ 2147483647 h 525"/>
            <a:gd name="T30" fmla="*/ 2147483647 w 356"/>
            <a:gd name="T31" fmla="*/ 2147483647 h 525"/>
            <a:gd name="T32" fmla="*/ 2147483647 w 356"/>
            <a:gd name="T33" fmla="*/ 2147483647 h 525"/>
            <a:gd name="T34" fmla="*/ 2147483647 w 356"/>
            <a:gd name="T35" fmla="*/ 2147483647 h 525"/>
            <a:gd name="T36" fmla="*/ 2147483647 w 356"/>
            <a:gd name="T37" fmla="*/ 2147483647 h 525"/>
            <a:gd name="T38" fmla="*/ 2147483647 w 356"/>
            <a:gd name="T39" fmla="*/ 2147483647 h 525"/>
            <a:gd name="T40" fmla="*/ 2147483647 w 356"/>
            <a:gd name="T41" fmla="*/ 2147483647 h 525"/>
            <a:gd name="T42" fmla="*/ 2147483647 w 356"/>
            <a:gd name="T43" fmla="*/ 2147483647 h 525"/>
            <a:gd name="T44" fmla="*/ 2147483647 w 356"/>
            <a:gd name="T45" fmla="*/ 2147483647 h 525"/>
            <a:gd name="T46" fmla="*/ 2147483647 w 356"/>
            <a:gd name="T47" fmla="*/ 2147483647 h 525"/>
            <a:gd name="T48" fmla="*/ 2147483647 w 356"/>
            <a:gd name="T49" fmla="*/ 2147483647 h 525"/>
            <a:gd name="T50" fmla="*/ 2147483647 w 356"/>
            <a:gd name="T51" fmla="*/ 2147483647 h 525"/>
            <a:gd name="T52" fmla="*/ 2147483647 w 356"/>
            <a:gd name="T53" fmla="*/ 2147483647 h 525"/>
            <a:gd name="T54" fmla="*/ 2147483647 w 356"/>
            <a:gd name="T55" fmla="*/ 2147483647 h 525"/>
            <a:gd name="T56" fmla="*/ 2147483647 w 356"/>
            <a:gd name="T57" fmla="*/ 2147483647 h 525"/>
            <a:gd name="T58" fmla="*/ 2147483647 w 356"/>
            <a:gd name="T59" fmla="*/ 2147483647 h 525"/>
            <a:gd name="T60" fmla="*/ 2147483647 w 356"/>
            <a:gd name="T61" fmla="*/ 2147483647 h 525"/>
            <a:gd name="T62" fmla="*/ 2147483647 w 356"/>
            <a:gd name="T63" fmla="*/ 2147483647 h 525"/>
            <a:gd name="T64" fmla="*/ 2147483647 w 356"/>
            <a:gd name="T65" fmla="*/ 2147483647 h 525"/>
            <a:gd name="T66" fmla="*/ 2147483647 w 356"/>
            <a:gd name="T67" fmla="*/ 2147483647 h 525"/>
            <a:gd name="T68" fmla="*/ 2147483647 w 356"/>
            <a:gd name="T69" fmla="*/ 2147483647 h 525"/>
            <a:gd name="T70" fmla="*/ 2147483647 w 356"/>
            <a:gd name="T71" fmla="*/ 2147483647 h 525"/>
            <a:gd name="T72" fmla="*/ 2147483647 w 356"/>
            <a:gd name="T73" fmla="*/ 2147483647 h 525"/>
            <a:gd name="T74" fmla="*/ 2147483647 w 356"/>
            <a:gd name="T75" fmla="*/ 2147483647 h 525"/>
            <a:gd name="T76" fmla="*/ 2147483647 w 356"/>
            <a:gd name="T77" fmla="*/ 2147483647 h 525"/>
            <a:gd name="T78" fmla="*/ 2147483647 w 356"/>
            <a:gd name="T79" fmla="*/ 2147483647 h 525"/>
            <a:gd name="T80" fmla="*/ 2147483647 w 356"/>
            <a:gd name="T81" fmla="*/ 2147483647 h 525"/>
            <a:gd name="T82" fmla="*/ 2147483647 w 356"/>
            <a:gd name="T83" fmla="*/ 2147483647 h 525"/>
            <a:gd name="T84" fmla="*/ 2147483647 w 356"/>
            <a:gd name="T85" fmla="*/ 2147483647 h 525"/>
            <a:gd name="T86" fmla="*/ 2147483647 w 356"/>
            <a:gd name="T87" fmla="*/ 2147483647 h 525"/>
            <a:gd name="T88" fmla="*/ 2147483647 w 356"/>
            <a:gd name="T89" fmla="*/ 2147483647 h 525"/>
            <a:gd name="T90" fmla="*/ 2147483647 w 356"/>
            <a:gd name="T91" fmla="*/ 2147483647 h 525"/>
            <a:gd name="T92" fmla="*/ 2147483647 w 356"/>
            <a:gd name="T93" fmla="*/ 2147483647 h 525"/>
            <a:gd name="T94" fmla="*/ 2147483647 w 356"/>
            <a:gd name="T95" fmla="*/ 2147483647 h 525"/>
            <a:gd name="T96" fmla="*/ 2147483647 w 356"/>
            <a:gd name="T97" fmla="*/ 2147483647 h 525"/>
            <a:gd name="T98" fmla="*/ 2147483647 w 356"/>
            <a:gd name="T99" fmla="*/ 0 h 525"/>
            <a:gd name="T100" fmla="*/ 2147483647 w 356"/>
            <a:gd name="T101" fmla="*/ 0 h 525"/>
            <a:gd name="T102" fmla="*/ 2147483647 w 356"/>
            <a:gd name="T103" fmla="*/ 2147483647 h 525"/>
            <a:gd name="T104" fmla="*/ 2147483647 w 356"/>
            <a:gd name="T105" fmla="*/ 2147483647 h 525"/>
            <a:gd name="T106" fmla="*/ 2147483647 w 356"/>
            <a:gd name="T107" fmla="*/ 2147483647 h 525"/>
            <a:gd name="T108" fmla="*/ 2147483647 w 356"/>
            <a:gd name="T109" fmla="*/ 2147483647 h 52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356" h="525">
              <a:moveTo>
                <a:pt x="17" y="35"/>
              </a:moveTo>
              <a:lnTo>
                <a:pt x="17" y="35"/>
              </a:lnTo>
              <a:lnTo>
                <a:pt x="23" y="35"/>
              </a:lnTo>
              <a:lnTo>
                <a:pt x="29" y="35"/>
              </a:lnTo>
              <a:lnTo>
                <a:pt x="35" y="41"/>
              </a:lnTo>
              <a:lnTo>
                <a:pt x="41" y="53"/>
              </a:lnTo>
              <a:lnTo>
                <a:pt x="47" y="59"/>
              </a:lnTo>
              <a:lnTo>
                <a:pt x="47" y="65"/>
              </a:lnTo>
              <a:lnTo>
                <a:pt x="52" y="70"/>
              </a:lnTo>
              <a:lnTo>
                <a:pt x="58" y="76"/>
              </a:lnTo>
              <a:lnTo>
                <a:pt x="64" y="82"/>
              </a:lnTo>
              <a:lnTo>
                <a:pt x="76" y="94"/>
              </a:lnTo>
              <a:lnTo>
                <a:pt x="82" y="100"/>
              </a:lnTo>
              <a:lnTo>
                <a:pt x="82" y="105"/>
              </a:lnTo>
              <a:lnTo>
                <a:pt x="82" y="111"/>
              </a:lnTo>
              <a:lnTo>
                <a:pt x="76" y="117"/>
              </a:lnTo>
              <a:lnTo>
                <a:pt x="64" y="117"/>
              </a:lnTo>
              <a:lnTo>
                <a:pt x="58" y="123"/>
              </a:lnTo>
              <a:lnTo>
                <a:pt x="52" y="123"/>
              </a:lnTo>
              <a:lnTo>
                <a:pt x="47" y="129"/>
              </a:lnTo>
              <a:lnTo>
                <a:pt x="47" y="135"/>
              </a:lnTo>
              <a:lnTo>
                <a:pt x="41" y="135"/>
              </a:lnTo>
              <a:lnTo>
                <a:pt x="41" y="140"/>
              </a:lnTo>
              <a:lnTo>
                <a:pt x="35" y="152"/>
              </a:lnTo>
              <a:lnTo>
                <a:pt x="41" y="181"/>
              </a:lnTo>
              <a:lnTo>
                <a:pt x="70" y="181"/>
              </a:lnTo>
              <a:lnTo>
                <a:pt x="87" y="187"/>
              </a:lnTo>
              <a:lnTo>
                <a:pt x="93" y="193"/>
              </a:lnTo>
              <a:lnTo>
                <a:pt x="99" y="199"/>
              </a:lnTo>
              <a:lnTo>
                <a:pt x="99" y="205"/>
              </a:lnTo>
              <a:lnTo>
                <a:pt x="93" y="216"/>
              </a:lnTo>
              <a:lnTo>
                <a:pt x="87" y="222"/>
              </a:lnTo>
              <a:lnTo>
                <a:pt x="82" y="228"/>
              </a:lnTo>
              <a:lnTo>
                <a:pt x="82" y="234"/>
              </a:lnTo>
              <a:lnTo>
                <a:pt x="76" y="240"/>
              </a:lnTo>
              <a:lnTo>
                <a:pt x="64" y="251"/>
              </a:lnTo>
              <a:lnTo>
                <a:pt x="58" y="257"/>
              </a:lnTo>
              <a:lnTo>
                <a:pt x="35" y="275"/>
              </a:lnTo>
              <a:lnTo>
                <a:pt x="29" y="280"/>
              </a:lnTo>
              <a:lnTo>
                <a:pt x="23" y="286"/>
              </a:lnTo>
              <a:lnTo>
                <a:pt x="17" y="292"/>
              </a:lnTo>
              <a:lnTo>
                <a:pt x="12" y="298"/>
              </a:lnTo>
              <a:lnTo>
                <a:pt x="6" y="298"/>
              </a:lnTo>
              <a:lnTo>
                <a:pt x="0" y="298"/>
              </a:lnTo>
              <a:lnTo>
                <a:pt x="6" y="304"/>
              </a:lnTo>
              <a:lnTo>
                <a:pt x="12" y="304"/>
              </a:lnTo>
              <a:lnTo>
                <a:pt x="17" y="310"/>
              </a:lnTo>
              <a:lnTo>
                <a:pt x="23" y="310"/>
              </a:lnTo>
              <a:lnTo>
                <a:pt x="29" y="315"/>
              </a:lnTo>
              <a:lnTo>
                <a:pt x="41" y="315"/>
              </a:lnTo>
              <a:lnTo>
                <a:pt x="47" y="315"/>
              </a:lnTo>
              <a:lnTo>
                <a:pt x="52" y="321"/>
              </a:lnTo>
              <a:lnTo>
                <a:pt x="58" y="327"/>
              </a:lnTo>
              <a:lnTo>
                <a:pt x="64" y="339"/>
              </a:lnTo>
              <a:lnTo>
                <a:pt x="70" y="345"/>
              </a:lnTo>
              <a:lnTo>
                <a:pt x="70" y="362"/>
              </a:lnTo>
              <a:lnTo>
                <a:pt x="76" y="374"/>
              </a:lnTo>
              <a:lnTo>
                <a:pt x="76" y="385"/>
              </a:lnTo>
              <a:lnTo>
                <a:pt x="76" y="397"/>
              </a:lnTo>
              <a:lnTo>
                <a:pt x="76" y="409"/>
              </a:lnTo>
              <a:lnTo>
                <a:pt x="76" y="432"/>
              </a:lnTo>
              <a:lnTo>
                <a:pt x="70" y="432"/>
              </a:lnTo>
              <a:lnTo>
                <a:pt x="64" y="432"/>
              </a:lnTo>
              <a:lnTo>
                <a:pt x="58" y="438"/>
              </a:lnTo>
              <a:lnTo>
                <a:pt x="52" y="438"/>
              </a:lnTo>
              <a:lnTo>
                <a:pt x="52" y="444"/>
              </a:lnTo>
              <a:lnTo>
                <a:pt x="52" y="450"/>
              </a:lnTo>
              <a:lnTo>
                <a:pt x="52" y="461"/>
              </a:lnTo>
              <a:lnTo>
                <a:pt x="52" y="467"/>
              </a:lnTo>
              <a:lnTo>
                <a:pt x="52" y="473"/>
              </a:lnTo>
              <a:lnTo>
                <a:pt x="58" y="479"/>
              </a:lnTo>
              <a:lnTo>
                <a:pt x="64" y="485"/>
              </a:lnTo>
              <a:lnTo>
                <a:pt x="64" y="490"/>
              </a:lnTo>
              <a:lnTo>
                <a:pt x="64" y="496"/>
              </a:lnTo>
              <a:lnTo>
                <a:pt x="64" y="508"/>
              </a:lnTo>
              <a:lnTo>
                <a:pt x="64" y="514"/>
              </a:lnTo>
              <a:lnTo>
                <a:pt x="70" y="519"/>
              </a:lnTo>
              <a:lnTo>
                <a:pt x="70" y="525"/>
              </a:lnTo>
              <a:lnTo>
                <a:pt x="76" y="525"/>
              </a:lnTo>
              <a:lnTo>
                <a:pt x="82" y="525"/>
              </a:lnTo>
              <a:lnTo>
                <a:pt x="82" y="519"/>
              </a:lnTo>
              <a:lnTo>
                <a:pt x="87" y="519"/>
              </a:lnTo>
              <a:lnTo>
                <a:pt x="93" y="514"/>
              </a:lnTo>
              <a:lnTo>
                <a:pt x="105" y="508"/>
              </a:lnTo>
              <a:lnTo>
                <a:pt x="111" y="508"/>
              </a:lnTo>
              <a:lnTo>
                <a:pt x="111" y="502"/>
              </a:lnTo>
              <a:lnTo>
                <a:pt x="117" y="502"/>
              </a:lnTo>
              <a:lnTo>
                <a:pt x="122" y="502"/>
              </a:lnTo>
              <a:lnTo>
                <a:pt x="134" y="502"/>
              </a:lnTo>
              <a:lnTo>
                <a:pt x="140" y="502"/>
              </a:lnTo>
              <a:lnTo>
                <a:pt x="140" y="496"/>
              </a:lnTo>
              <a:lnTo>
                <a:pt x="146" y="496"/>
              </a:lnTo>
              <a:lnTo>
                <a:pt x="146" y="490"/>
              </a:lnTo>
              <a:lnTo>
                <a:pt x="146" y="485"/>
              </a:lnTo>
              <a:lnTo>
                <a:pt x="152" y="479"/>
              </a:lnTo>
              <a:lnTo>
                <a:pt x="157" y="467"/>
              </a:lnTo>
              <a:lnTo>
                <a:pt x="163" y="461"/>
              </a:lnTo>
              <a:lnTo>
                <a:pt x="169" y="455"/>
              </a:lnTo>
              <a:lnTo>
                <a:pt x="175" y="450"/>
              </a:lnTo>
              <a:lnTo>
                <a:pt x="181" y="444"/>
              </a:lnTo>
              <a:lnTo>
                <a:pt x="187" y="438"/>
              </a:lnTo>
              <a:lnTo>
                <a:pt x="192" y="432"/>
              </a:lnTo>
              <a:lnTo>
                <a:pt x="204" y="426"/>
              </a:lnTo>
              <a:lnTo>
                <a:pt x="210" y="420"/>
              </a:lnTo>
              <a:lnTo>
                <a:pt x="216" y="415"/>
              </a:lnTo>
              <a:lnTo>
                <a:pt x="222" y="403"/>
              </a:lnTo>
              <a:lnTo>
                <a:pt x="227" y="397"/>
              </a:lnTo>
              <a:lnTo>
                <a:pt x="233" y="385"/>
              </a:lnTo>
              <a:lnTo>
                <a:pt x="239" y="380"/>
              </a:lnTo>
              <a:lnTo>
                <a:pt x="245" y="374"/>
              </a:lnTo>
              <a:lnTo>
                <a:pt x="251" y="368"/>
              </a:lnTo>
              <a:lnTo>
                <a:pt x="257" y="362"/>
              </a:lnTo>
              <a:lnTo>
                <a:pt x="262" y="356"/>
              </a:lnTo>
              <a:lnTo>
                <a:pt x="268" y="350"/>
              </a:lnTo>
              <a:lnTo>
                <a:pt x="274" y="345"/>
              </a:lnTo>
              <a:lnTo>
                <a:pt x="274" y="333"/>
              </a:lnTo>
              <a:lnTo>
                <a:pt x="280" y="327"/>
              </a:lnTo>
              <a:lnTo>
                <a:pt x="280" y="315"/>
              </a:lnTo>
              <a:lnTo>
                <a:pt x="280" y="310"/>
              </a:lnTo>
              <a:lnTo>
                <a:pt x="286" y="304"/>
              </a:lnTo>
              <a:lnTo>
                <a:pt x="292" y="298"/>
              </a:lnTo>
              <a:lnTo>
                <a:pt x="297" y="292"/>
              </a:lnTo>
              <a:lnTo>
                <a:pt x="303" y="280"/>
              </a:lnTo>
              <a:lnTo>
                <a:pt x="303" y="275"/>
              </a:lnTo>
              <a:lnTo>
                <a:pt x="309" y="263"/>
              </a:lnTo>
              <a:lnTo>
                <a:pt x="321" y="245"/>
              </a:lnTo>
              <a:lnTo>
                <a:pt x="327" y="240"/>
              </a:lnTo>
              <a:lnTo>
                <a:pt x="327" y="234"/>
              </a:lnTo>
              <a:lnTo>
                <a:pt x="332" y="228"/>
              </a:lnTo>
              <a:lnTo>
                <a:pt x="338" y="228"/>
              </a:lnTo>
              <a:lnTo>
                <a:pt x="344" y="216"/>
              </a:lnTo>
              <a:lnTo>
                <a:pt x="350" y="216"/>
              </a:lnTo>
              <a:lnTo>
                <a:pt x="350" y="210"/>
              </a:lnTo>
              <a:lnTo>
                <a:pt x="356" y="210"/>
              </a:lnTo>
              <a:lnTo>
                <a:pt x="356" y="205"/>
              </a:lnTo>
              <a:lnTo>
                <a:pt x="356" y="199"/>
              </a:lnTo>
              <a:lnTo>
                <a:pt x="350" y="193"/>
              </a:lnTo>
              <a:lnTo>
                <a:pt x="344" y="187"/>
              </a:lnTo>
              <a:lnTo>
                <a:pt x="338" y="181"/>
              </a:lnTo>
              <a:lnTo>
                <a:pt x="332" y="175"/>
              </a:lnTo>
              <a:lnTo>
                <a:pt x="327" y="170"/>
              </a:lnTo>
              <a:lnTo>
                <a:pt x="327" y="164"/>
              </a:lnTo>
              <a:lnTo>
                <a:pt x="321" y="158"/>
              </a:lnTo>
              <a:lnTo>
                <a:pt x="315" y="152"/>
              </a:lnTo>
              <a:lnTo>
                <a:pt x="315" y="146"/>
              </a:lnTo>
              <a:lnTo>
                <a:pt x="315" y="140"/>
              </a:lnTo>
              <a:lnTo>
                <a:pt x="315" y="135"/>
              </a:lnTo>
              <a:lnTo>
                <a:pt x="315" y="129"/>
              </a:lnTo>
              <a:lnTo>
                <a:pt x="321" y="123"/>
              </a:lnTo>
              <a:lnTo>
                <a:pt x="321" y="117"/>
              </a:lnTo>
              <a:lnTo>
                <a:pt x="321" y="111"/>
              </a:lnTo>
              <a:lnTo>
                <a:pt x="321" y="105"/>
              </a:lnTo>
              <a:lnTo>
                <a:pt x="321" y="70"/>
              </a:lnTo>
              <a:lnTo>
                <a:pt x="321" y="65"/>
              </a:lnTo>
              <a:lnTo>
                <a:pt x="321" y="59"/>
              </a:lnTo>
              <a:lnTo>
                <a:pt x="321" y="53"/>
              </a:lnTo>
              <a:lnTo>
                <a:pt x="315" y="53"/>
              </a:lnTo>
              <a:lnTo>
                <a:pt x="315" y="47"/>
              </a:lnTo>
              <a:lnTo>
                <a:pt x="309" y="47"/>
              </a:lnTo>
              <a:lnTo>
                <a:pt x="303" y="41"/>
              </a:lnTo>
              <a:lnTo>
                <a:pt x="297" y="41"/>
              </a:lnTo>
              <a:lnTo>
                <a:pt x="292" y="35"/>
              </a:lnTo>
              <a:lnTo>
                <a:pt x="286" y="35"/>
              </a:lnTo>
              <a:lnTo>
                <a:pt x="280" y="35"/>
              </a:lnTo>
              <a:lnTo>
                <a:pt x="268" y="35"/>
              </a:lnTo>
              <a:lnTo>
                <a:pt x="262" y="35"/>
              </a:lnTo>
              <a:lnTo>
                <a:pt x="216" y="35"/>
              </a:lnTo>
              <a:lnTo>
                <a:pt x="192" y="35"/>
              </a:lnTo>
              <a:lnTo>
                <a:pt x="181" y="35"/>
              </a:lnTo>
              <a:lnTo>
                <a:pt x="175" y="35"/>
              </a:lnTo>
              <a:lnTo>
                <a:pt x="169" y="35"/>
              </a:lnTo>
              <a:lnTo>
                <a:pt x="163" y="35"/>
              </a:lnTo>
              <a:lnTo>
                <a:pt x="157" y="30"/>
              </a:lnTo>
              <a:lnTo>
                <a:pt x="152" y="30"/>
              </a:lnTo>
              <a:lnTo>
                <a:pt x="146" y="24"/>
              </a:lnTo>
              <a:lnTo>
                <a:pt x="146" y="18"/>
              </a:lnTo>
              <a:lnTo>
                <a:pt x="140" y="12"/>
              </a:lnTo>
              <a:lnTo>
                <a:pt x="140" y="6"/>
              </a:lnTo>
              <a:lnTo>
                <a:pt x="134" y="0"/>
              </a:lnTo>
              <a:lnTo>
                <a:pt x="128" y="0"/>
              </a:lnTo>
              <a:lnTo>
                <a:pt x="122" y="0"/>
              </a:lnTo>
              <a:lnTo>
                <a:pt x="122" y="6"/>
              </a:lnTo>
              <a:lnTo>
                <a:pt x="117" y="12"/>
              </a:lnTo>
              <a:lnTo>
                <a:pt x="117" y="18"/>
              </a:lnTo>
              <a:lnTo>
                <a:pt x="117" y="24"/>
              </a:lnTo>
              <a:lnTo>
                <a:pt x="111" y="30"/>
              </a:lnTo>
              <a:lnTo>
                <a:pt x="105" y="35"/>
              </a:lnTo>
              <a:lnTo>
                <a:pt x="99" y="35"/>
              </a:lnTo>
              <a:lnTo>
                <a:pt x="93" y="35"/>
              </a:lnTo>
              <a:lnTo>
                <a:pt x="82" y="35"/>
              </a:lnTo>
              <a:lnTo>
                <a:pt x="70" y="35"/>
              </a:lnTo>
              <a:lnTo>
                <a:pt x="58" y="30"/>
              </a:lnTo>
              <a:lnTo>
                <a:pt x="35" y="30"/>
              </a:lnTo>
              <a:lnTo>
                <a:pt x="17" y="35"/>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8</xdr:col>
      <xdr:colOff>0</xdr:colOff>
      <xdr:row>17</xdr:row>
      <xdr:rowOff>152400</xdr:rowOff>
    </xdr:from>
    <xdr:to>
      <xdr:col>10</xdr:col>
      <xdr:colOff>171450</xdr:colOff>
      <xdr:row>20</xdr:row>
      <xdr:rowOff>152400</xdr:rowOff>
    </xdr:to>
    <xdr:sp macro="" textlink="">
      <xdr:nvSpPr>
        <xdr:cNvPr id="5178602" name="Freeform 1052"/>
        <xdr:cNvSpPr>
          <a:spLocks/>
        </xdr:cNvSpPr>
      </xdr:nvSpPr>
      <xdr:spPr bwMode="auto">
        <a:xfrm>
          <a:off x="2762250" y="3495675"/>
          <a:ext cx="542925" cy="542925"/>
        </a:xfrm>
        <a:custGeom>
          <a:avLst/>
          <a:gdLst>
            <a:gd name="T0" fmla="*/ 2147483647 w 402"/>
            <a:gd name="T1" fmla="*/ 2147483647 h 397"/>
            <a:gd name="T2" fmla="*/ 2147483647 w 402"/>
            <a:gd name="T3" fmla="*/ 2147483647 h 397"/>
            <a:gd name="T4" fmla="*/ 2147483647 w 402"/>
            <a:gd name="T5" fmla="*/ 2147483647 h 397"/>
            <a:gd name="T6" fmla="*/ 2147483647 w 402"/>
            <a:gd name="T7" fmla="*/ 2147483647 h 397"/>
            <a:gd name="T8" fmla="*/ 2147483647 w 402"/>
            <a:gd name="T9" fmla="*/ 2147483647 h 397"/>
            <a:gd name="T10" fmla="*/ 2147483647 w 402"/>
            <a:gd name="T11" fmla="*/ 2147483647 h 397"/>
            <a:gd name="T12" fmla="*/ 2147483647 w 402"/>
            <a:gd name="T13" fmla="*/ 2147483647 h 397"/>
            <a:gd name="T14" fmla="*/ 2147483647 w 402"/>
            <a:gd name="T15" fmla="*/ 2147483647 h 397"/>
            <a:gd name="T16" fmla="*/ 2147483647 w 402"/>
            <a:gd name="T17" fmla="*/ 2147483647 h 397"/>
            <a:gd name="T18" fmla="*/ 2147483647 w 402"/>
            <a:gd name="T19" fmla="*/ 2147483647 h 397"/>
            <a:gd name="T20" fmla="*/ 2147483647 w 402"/>
            <a:gd name="T21" fmla="*/ 2147483647 h 397"/>
            <a:gd name="T22" fmla="*/ 2147483647 w 402"/>
            <a:gd name="T23" fmla="*/ 2147483647 h 397"/>
            <a:gd name="T24" fmla="*/ 2147483647 w 402"/>
            <a:gd name="T25" fmla="*/ 2147483647 h 397"/>
            <a:gd name="T26" fmla="*/ 2147483647 w 402"/>
            <a:gd name="T27" fmla="*/ 2147483647 h 397"/>
            <a:gd name="T28" fmla="*/ 2147483647 w 402"/>
            <a:gd name="T29" fmla="*/ 2147483647 h 397"/>
            <a:gd name="T30" fmla="*/ 2147483647 w 402"/>
            <a:gd name="T31" fmla="*/ 2147483647 h 397"/>
            <a:gd name="T32" fmla="*/ 2147483647 w 402"/>
            <a:gd name="T33" fmla="*/ 2147483647 h 397"/>
            <a:gd name="T34" fmla="*/ 2147483647 w 402"/>
            <a:gd name="T35" fmla="*/ 2147483647 h 397"/>
            <a:gd name="T36" fmla="*/ 2147483647 w 402"/>
            <a:gd name="T37" fmla="*/ 2147483647 h 397"/>
            <a:gd name="T38" fmla="*/ 2147483647 w 402"/>
            <a:gd name="T39" fmla="*/ 2147483647 h 397"/>
            <a:gd name="T40" fmla="*/ 2147483647 w 402"/>
            <a:gd name="T41" fmla="*/ 2147483647 h 397"/>
            <a:gd name="T42" fmla="*/ 2147483647 w 402"/>
            <a:gd name="T43" fmla="*/ 2147483647 h 397"/>
            <a:gd name="T44" fmla="*/ 2147483647 w 402"/>
            <a:gd name="T45" fmla="*/ 2147483647 h 397"/>
            <a:gd name="T46" fmla="*/ 2147483647 w 402"/>
            <a:gd name="T47" fmla="*/ 2147483647 h 397"/>
            <a:gd name="T48" fmla="*/ 2147483647 w 402"/>
            <a:gd name="T49" fmla="*/ 2147483647 h 397"/>
            <a:gd name="T50" fmla="*/ 2147483647 w 402"/>
            <a:gd name="T51" fmla="*/ 2147483647 h 397"/>
            <a:gd name="T52" fmla="*/ 2147483647 w 402"/>
            <a:gd name="T53" fmla="*/ 2147483647 h 397"/>
            <a:gd name="T54" fmla="*/ 2147483647 w 402"/>
            <a:gd name="T55" fmla="*/ 2147483647 h 397"/>
            <a:gd name="T56" fmla="*/ 2147483647 w 402"/>
            <a:gd name="T57" fmla="*/ 2147483647 h 397"/>
            <a:gd name="T58" fmla="*/ 2147483647 w 402"/>
            <a:gd name="T59" fmla="*/ 2147483647 h 397"/>
            <a:gd name="T60" fmla="*/ 2147483647 w 402"/>
            <a:gd name="T61" fmla="*/ 2147483647 h 397"/>
            <a:gd name="T62" fmla="*/ 2147483647 w 402"/>
            <a:gd name="T63" fmla="*/ 2147483647 h 397"/>
            <a:gd name="T64" fmla="*/ 2147483647 w 402"/>
            <a:gd name="T65" fmla="*/ 2147483647 h 397"/>
            <a:gd name="T66" fmla="*/ 2147483647 w 402"/>
            <a:gd name="T67" fmla="*/ 2147483647 h 397"/>
            <a:gd name="T68" fmla="*/ 2147483647 w 402"/>
            <a:gd name="T69" fmla="*/ 2147483647 h 397"/>
            <a:gd name="T70" fmla="*/ 2147483647 w 402"/>
            <a:gd name="T71" fmla="*/ 0 h 397"/>
            <a:gd name="T72" fmla="*/ 2147483647 w 402"/>
            <a:gd name="T73" fmla="*/ 0 h 397"/>
            <a:gd name="T74" fmla="*/ 2147483647 w 402"/>
            <a:gd name="T75" fmla="*/ 2147483647 h 397"/>
            <a:gd name="T76" fmla="*/ 2147483647 w 402"/>
            <a:gd name="T77" fmla="*/ 2147483647 h 397"/>
            <a:gd name="T78" fmla="*/ 2147483647 w 402"/>
            <a:gd name="T79" fmla="*/ 2147483647 h 397"/>
            <a:gd name="T80" fmla="*/ 2147483647 w 402"/>
            <a:gd name="T81" fmla="*/ 2147483647 h 397"/>
            <a:gd name="T82" fmla="*/ 2147483647 w 402"/>
            <a:gd name="T83" fmla="*/ 2147483647 h 397"/>
            <a:gd name="T84" fmla="*/ 2147483647 w 402"/>
            <a:gd name="T85" fmla="*/ 2147483647 h 397"/>
            <a:gd name="T86" fmla="*/ 2147483647 w 402"/>
            <a:gd name="T87" fmla="*/ 2147483647 h 397"/>
            <a:gd name="T88" fmla="*/ 2147483647 w 402"/>
            <a:gd name="T89" fmla="*/ 2147483647 h 397"/>
            <a:gd name="T90" fmla="*/ 2147483647 w 402"/>
            <a:gd name="T91" fmla="*/ 2147483647 h 397"/>
            <a:gd name="T92" fmla="*/ 2147483647 w 402"/>
            <a:gd name="T93" fmla="*/ 2147483647 h 397"/>
            <a:gd name="T94" fmla="*/ 2147483647 w 402"/>
            <a:gd name="T95" fmla="*/ 2147483647 h 397"/>
            <a:gd name="T96" fmla="*/ 0 w 402"/>
            <a:gd name="T97" fmla="*/ 2147483647 h 397"/>
            <a:gd name="T98" fmla="*/ 2147483647 w 402"/>
            <a:gd name="T99" fmla="*/ 2147483647 h 397"/>
            <a:gd name="T100" fmla="*/ 2147483647 w 402"/>
            <a:gd name="T101" fmla="*/ 2147483647 h 397"/>
            <a:gd name="T102" fmla="*/ 2147483647 w 402"/>
            <a:gd name="T103" fmla="*/ 2147483647 h 397"/>
            <a:gd name="T104" fmla="*/ 2147483647 w 402"/>
            <a:gd name="T105" fmla="*/ 2147483647 h 397"/>
            <a:gd name="T106" fmla="*/ 2147483647 w 402"/>
            <a:gd name="T107" fmla="*/ 2147483647 h 397"/>
            <a:gd name="T108" fmla="*/ 2147483647 w 402"/>
            <a:gd name="T109" fmla="*/ 2147483647 h 397"/>
            <a:gd name="T110" fmla="*/ 2147483647 w 402"/>
            <a:gd name="T111" fmla="*/ 2147483647 h 397"/>
            <a:gd name="T112" fmla="*/ 2147483647 w 402"/>
            <a:gd name="T113" fmla="*/ 2147483647 h 397"/>
            <a:gd name="T114" fmla="*/ 2147483647 w 402"/>
            <a:gd name="T115" fmla="*/ 2147483647 h 397"/>
            <a:gd name="T116" fmla="*/ 2147483647 w 402"/>
            <a:gd name="T117" fmla="*/ 2147483647 h 397"/>
            <a:gd name="T118" fmla="*/ 2147483647 w 402"/>
            <a:gd name="T119" fmla="*/ 2147483647 h 397"/>
            <a:gd name="T120" fmla="*/ 2147483647 w 402"/>
            <a:gd name="T121" fmla="*/ 2147483647 h 397"/>
            <a:gd name="T122" fmla="*/ 2147483647 w 402"/>
            <a:gd name="T123" fmla="*/ 2147483647 h 39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402" h="397">
              <a:moveTo>
                <a:pt x="210" y="397"/>
              </a:moveTo>
              <a:lnTo>
                <a:pt x="210" y="397"/>
              </a:lnTo>
              <a:lnTo>
                <a:pt x="210" y="391"/>
              </a:lnTo>
              <a:lnTo>
                <a:pt x="216" y="391"/>
              </a:lnTo>
              <a:lnTo>
                <a:pt x="216" y="385"/>
              </a:lnTo>
              <a:lnTo>
                <a:pt x="221" y="385"/>
              </a:lnTo>
              <a:lnTo>
                <a:pt x="227" y="385"/>
              </a:lnTo>
              <a:lnTo>
                <a:pt x="233" y="385"/>
              </a:lnTo>
              <a:lnTo>
                <a:pt x="245" y="385"/>
              </a:lnTo>
              <a:lnTo>
                <a:pt x="251" y="385"/>
              </a:lnTo>
              <a:lnTo>
                <a:pt x="256" y="379"/>
              </a:lnTo>
              <a:lnTo>
                <a:pt x="268" y="379"/>
              </a:lnTo>
              <a:lnTo>
                <a:pt x="286" y="373"/>
              </a:lnTo>
              <a:lnTo>
                <a:pt x="297" y="368"/>
              </a:lnTo>
              <a:lnTo>
                <a:pt x="315" y="362"/>
              </a:lnTo>
              <a:lnTo>
                <a:pt x="326" y="356"/>
              </a:lnTo>
              <a:lnTo>
                <a:pt x="326" y="350"/>
              </a:lnTo>
              <a:lnTo>
                <a:pt x="332" y="350"/>
              </a:lnTo>
              <a:lnTo>
                <a:pt x="332" y="344"/>
              </a:lnTo>
              <a:lnTo>
                <a:pt x="350" y="338"/>
              </a:lnTo>
              <a:lnTo>
                <a:pt x="356" y="338"/>
              </a:lnTo>
              <a:lnTo>
                <a:pt x="361" y="333"/>
              </a:lnTo>
              <a:lnTo>
                <a:pt x="367" y="327"/>
              </a:lnTo>
              <a:lnTo>
                <a:pt x="373" y="327"/>
              </a:lnTo>
              <a:lnTo>
                <a:pt x="373" y="321"/>
              </a:lnTo>
              <a:lnTo>
                <a:pt x="379" y="315"/>
              </a:lnTo>
              <a:lnTo>
                <a:pt x="385" y="315"/>
              </a:lnTo>
              <a:lnTo>
                <a:pt x="391" y="309"/>
              </a:lnTo>
              <a:lnTo>
                <a:pt x="402" y="292"/>
              </a:lnTo>
              <a:lnTo>
                <a:pt x="402" y="286"/>
              </a:lnTo>
              <a:lnTo>
                <a:pt x="396" y="286"/>
              </a:lnTo>
              <a:lnTo>
                <a:pt x="396" y="280"/>
              </a:lnTo>
              <a:lnTo>
                <a:pt x="391" y="280"/>
              </a:lnTo>
              <a:lnTo>
                <a:pt x="385" y="274"/>
              </a:lnTo>
              <a:lnTo>
                <a:pt x="373" y="268"/>
              </a:lnTo>
              <a:lnTo>
                <a:pt x="367" y="263"/>
              </a:lnTo>
              <a:lnTo>
                <a:pt x="367" y="257"/>
              </a:lnTo>
              <a:lnTo>
                <a:pt x="367" y="251"/>
              </a:lnTo>
              <a:lnTo>
                <a:pt x="373" y="251"/>
              </a:lnTo>
              <a:lnTo>
                <a:pt x="367" y="245"/>
              </a:lnTo>
              <a:lnTo>
                <a:pt x="367" y="239"/>
              </a:lnTo>
              <a:lnTo>
                <a:pt x="367" y="233"/>
              </a:lnTo>
              <a:lnTo>
                <a:pt x="361" y="233"/>
              </a:lnTo>
              <a:lnTo>
                <a:pt x="361" y="228"/>
              </a:lnTo>
              <a:lnTo>
                <a:pt x="356" y="222"/>
              </a:lnTo>
              <a:lnTo>
                <a:pt x="356" y="216"/>
              </a:lnTo>
              <a:lnTo>
                <a:pt x="356" y="210"/>
              </a:lnTo>
              <a:lnTo>
                <a:pt x="350" y="198"/>
              </a:lnTo>
              <a:lnTo>
                <a:pt x="350" y="193"/>
              </a:lnTo>
              <a:lnTo>
                <a:pt x="350" y="187"/>
              </a:lnTo>
              <a:lnTo>
                <a:pt x="344" y="187"/>
              </a:lnTo>
              <a:lnTo>
                <a:pt x="344" y="181"/>
              </a:lnTo>
              <a:lnTo>
                <a:pt x="338" y="175"/>
              </a:lnTo>
              <a:lnTo>
                <a:pt x="332" y="175"/>
              </a:lnTo>
              <a:lnTo>
                <a:pt x="321" y="169"/>
              </a:lnTo>
              <a:lnTo>
                <a:pt x="315" y="163"/>
              </a:lnTo>
              <a:lnTo>
                <a:pt x="309" y="163"/>
              </a:lnTo>
              <a:lnTo>
                <a:pt x="309" y="158"/>
              </a:lnTo>
              <a:lnTo>
                <a:pt x="303" y="158"/>
              </a:lnTo>
              <a:lnTo>
                <a:pt x="297" y="152"/>
              </a:lnTo>
              <a:lnTo>
                <a:pt x="297" y="146"/>
              </a:lnTo>
              <a:lnTo>
                <a:pt x="291" y="146"/>
              </a:lnTo>
              <a:lnTo>
                <a:pt x="291" y="140"/>
              </a:lnTo>
              <a:lnTo>
                <a:pt x="286" y="140"/>
              </a:lnTo>
              <a:lnTo>
                <a:pt x="280" y="140"/>
              </a:lnTo>
              <a:lnTo>
                <a:pt x="274" y="140"/>
              </a:lnTo>
              <a:lnTo>
                <a:pt x="268" y="140"/>
              </a:lnTo>
              <a:lnTo>
                <a:pt x="262" y="140"/>
              </a:lnTo>
              <a:lnTo>
                <a:pt x="256" y="140"/>
              </a:lnTo>
              <a:lnTo>
                <a:pt x="251" y="134"/>
              </a:lnTo>
              <a:lnTo>
                <a:pt x="245" y="134"/>
              </a:lnTo>
              <a:lnTo>
                <a:pt x="239" y="128"/>
              </a:lnTo>
              <a:lnTo>
                <a:pt x="233" y="123"/>
              </a:lnTo>
              <a:lnTo>
                <a:pt x="233" y="117"/>
              </a:lnTo>
              <a:lnTo>
                <a:pt x="233" y="105"/>
              </a:lnTo>
              <a:lnTo>
                <a:pt x="233" y="99"/>
              </a:lnTo>
              <a:lnTo>
                <a:pt x="233" y="93"/>
              </a:lnTo>
              <a:lnTo>
                <a:pt x="233" y="88"/>
              </a:lnTo>
              <a:lnTo>
                <a:pt x="233" y="82"/>
              </a:lnTo>
              <a:lnTo>
                <a:pt x="239" y="82"/>
              </a:lnTo>
              <a:lnTo>
                <a:pt x="239" y="76"/>
              </a:lnTo>
              <a:lnTo>
                <a:pt x="245" y="70"/>
              </a:lnTo>
              <a:lnTo>
                <a:pt x="262" y="53"/>
              </a:lnTo>
              <a:lnTo>
                <a:pt x="256" y="47"/>
              </a:lnTo>
              <a:lnTo>
                <a:pt x="256" y="41"/>
              </a:lnTo>
              <a:lnTo>
                <a:pt x="251" y="29"/>
              </a:lnTo>
              <a:lnTo>
                <a:pt x="251" y="23"/>
              </a:lnTo>
              <a:lnTo>
                <a:pt x="245" y="18"/>
              </a:lnTo>
              <a:lnTo>
                <a:pt x="239" y="18"/>
              </a:lnTo>
              <a:lnTo>
                <a:pt x="239" y="12"/>
              </a:lnTo>
              <a:lnTo>
                <a:pt x="233" y="12"/>
              </a:lnTo>
              <a:lnTo>
                <a:pt x="227" y="12"/>
              </a:lnTo>
              <a:lnTo>
                <a:pt x="221" y="6"/>
              </a:lnTo>
              <a:lnTo>
                <a:pt x="221" y="12"/>
              </a:lnTo>
              <a:lnTo>
                <a:pt x="216" y="12"/>
              </a:lnTo>
              <a:lnTo>
                <a:pt x="210" y="12"/>
              </a:lnTo>
              <a:lnTo>
                <a:pt x="204" y="18"/>
              </a:lnTo>
              <a:lnTo>
                <a:pt x="198" y="18"/>
              </a:lnTo>
              <a:lnTo>
                <a:pt x="192" y="18"/>
              </a:lnTo>
              <a:lnTo>
                <a:pt x="186" y="12"/>
              </a:lnTo>
              <a:lnTo>
                <a:pt x="181" y="12"/>
              </a:lnTo>
              <a:lnTo>
                <a:pt x="181" y="6"/>
              </a:lnTo>
              <a:lnTo>
                <a:pt x="175" y="6"/>
              </a:lnTo>
              <a:lnTo>
                <a:pt x="175" y="0"/>
              </a:lnTo>
              <a:lnTo>
                <a:pt x="169" y="0"/>
              </a:lnTo>
              <a:lnTo>
                <a:pt x="163" y="0"/>
              </a:lnTo>
              <a:lnTo>
                <a:pt x="157" y="0"/>
              </a:lnTo>
              <a:lnTo>
                <a:pt x="151" y="0"/>
              </a:lnTo>
              <a:lnTo>
                <a:pt x="151" y="6"/>
              </a:lnTo>
              <a:lnTo>
                <a:pt x="151" y="58"/>
              </a:lnTo>
              <a:lnTo>
                <a:pt x="146" y="58"/>
              </a:lnTo>
              <a:lnTo>
                <a:pt x="140" y="58"/>
              </a:lnTo>
              <a:lnTo>
                <a:pt x="140" y="64"/>
              </a:lnTo>
              <a:lnTo>
                <a:pt x="134" y="64"/>
              </a:lnTo>
              <a:lnTo>
                <a:pt x="128" y="70"/>
              </a:lnTo>
              <a:lnTo>
                <a:pt x="122" y="76"/>
              </a:lnTo>
              <a:lnTo>
                <a:pt x="116" y="82"/>
              </a:lnTo>
              <a:lnTo>
                <a:pt x="111" y="82"/>
              </a:lnTo>
              <a:lnTo>
                <a:pt x="105" y="82"/>
              </a:lnTo>
              <a:lnTo>
                <a:pt x="99" y="82"/>
              </a:lnTo>
              <a:lnTo>
                <a:pt x="93" y="82"/>
              </a:lnTo>
              <a:lnTo>
                <a:pt x="87" y="82"/>
              </a:lnTo>
              <a:lnTo>
                <a:pt x="87" y="76"/>
              </a:lnTo>
              <a:lnTo>
                <a:pt x="81" y="76"/>
              </a:lnTo>
              <a:lnTo>
                <a:pt x="81" y="70"/>
              </a:lnTo>
              <a:lnTo>
                <a:pt x="76" y="70"/>
              </a:lnTo>
              <a:lnTo>
                <a:pt x="76" y="64"/>
              </a:lnTo>
              <a:lnTo>
                <a:pt x="70" y="64"/>
              </a:lnTo>
              <a:lnTo>
                <a:pt x="70" y="58"/>
              </a:lnTo>
              <a:lnTo>
                <a:pt x="64" y="58"/>
              </a:lnTo>
              <a:lnTo>
                <a:pt x="58" y="53"/>
              </a:lnTo>
              <a:lnTo>
                <a:pt x="52" y="53"/>
              </a:lnTo>
              <a:lnTo>
                <a:pt x="46" y="53"/>
              </a:lnTo>
              <a:lnTo>
                <a:pt x="41" y="53"/>
              </a:lnTo>
              <a:lnTo>
                <a:pt x="29" y="53"/>
              </a:lnTo>
              <a:lnTo>
                <a:pt x="29" y="58"/>
              </a:lnTo>
              <a:lnTo>
                <a:pt x="23" y="58"/>
              </a:lnTo>
              <a:lnTo>
                <a:pt x="17" y="64"/>
              </a:lnTo>
              <a:lnTo>
                <a:pt x="6" y="82"/>
              </a:lnTo>
              <a:lnTo>
                <a:pt x="6" y="111"/>
              </a:lnTo>
              <a:lnTo>
                <a:pt x="6" y="123"/>
              </a:lnTo>
              <a:lnTo>
                <a:pt x="6" y="128"/>
              </a:lnTo>
              <a:lnTo>
                <a:pt x="6" y="134"/>
              </a:lnTo>
              <a:lnTo>
                <a:pt x="6" y="140"/>
              </a:lnTo>
              <a:lnTo>
                <a:pt x="0" y="146"/>
              </a:lnTo>
              <a:lnTo>
                <a:pt x="17" y="169"/>
              </a:lnTo>
              <a:lnTo>
                <a:pt x="70" y="263"/>
              </a:lnTo>
              <a:lnTo>
                <a:pt x="70" y="268"/>
              </a:lnTo>
              <a:lnTo>
                <a:pt x="64" y="274"/>
              </a:lnTo>
              <a:lnTo>
                <a:pt x="58" y="280"/>
              </a:lnTo>
              <a:lnTo>
                <a:pt x="58" y="286"/>
              </a:lnTo>
              <a:lnTo>
                <a:pt x="52" y="292"/>
              </a:lnTo>
              <a:lnTo>
                <a:pt x="52" y="298"/>
              </a:lnTo>
              <a:lnTo>
                <a:pt x="52" y="309"/>
              </a:lnTo>
              <a:lnTo>
                <a:pt x="52" y="315"/>
              </a:lnTo>
              <a:lnTo>
                <a:pt x="52" y="321"/>
              </a:lnTo>
              <a:lnTo>
                <a:pt x="58" y="321"/>
              </a:lnTo>
              <a:lnTo>
                <a:pt x="64" y="321"/>
              </a:lnTo>
              <a:lnTo>
                <a:pt x="70" y="321"/>
              </a:lnTo>
              <a:lnTo>
                <a:pt x="76" y="321"/>
              </a:lnTo>
              <a:lnTo>
                <a:pt x="81" y="321"/>
              </a:lnTo>
              <a:lnTo>
                <a:pt x="87" y="321"/>
              </a:lnTo>
              <a:lnTo>
                <a:pt x="93" y="321"/>
              </a:lnTo>
              <a:lnTo>
                <a:pt x="93" y="327"/>
              </a:lnTo>
              <a:lnTo>
                <a:pt x="105" y="327"/>
              </a:lnTo>
              <a:lnTo>
                <a:pt x="105" y="333"/>
              </a:lnTo>
              <a:lnTo>
                <a:pt x="111" y="333"/>
              </a:lnTo>
              <a:lnTo>
                <a:pt x="116" y="338"/>
              </a:lnTo>
              <a:lnTo>
                <a:pt x="128" y="350"/>
              </a:lnTo>
              <a:lnTo>
                <a:pt x="134" y="356"/>
              </a:lnTo>
              <a:lnTo>
                <a:pt x="140" y="362"/>
              </a:lnTo>
              <a:lnTo>
                <a:pt x="146" y="356"/>
              </a:lnTo>
              <a:lnTo>
                <a:pt x="146" y="350"/>
              </a:lnTo>
              <a:lnTo>
                <a:pt x="146" y="344"/>
              </a:lnTo>
              <a:lnTo>
                <a:pt x="146" y="338"/>
              </a:lnTo>
              <a:lnTo>
                <a:pt x="151" y="338"/>
              </a:lnTo>
              <a:lnTo>
                <a:pt x="157" y="338"/>
              </a:lnTo>
              <a:lnTo>
                <a:pt x="169" y="344"/>
              </a:lnTo>
              <a:lnTo>
                <a:pt x="175" y="350"/>
              </a:lnTo>
              <a:lnTo>
                <a:pt x="181" y="356"/>
              </a:lnTo>
              <a:lnTo>
                <a:pt x="186" y="362"/>
              </a:lnTo>
              <a:lnTo>
                <a:pt x="192" y="373"/>
              </a:lnTo>
              <a:lnTo>
                <a:pt x="198" y="379"/>
              </a:lnTo>
              <a:lnTo>
                <a:pt x="204" y="391"/>
              </a:lnTo>
              <a:lnTo>
                <a:pt x="210" y="397"/>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13</xdr:col>
      <xdr:colOff>9525</xdr:colOff>
      <xdr:row>12</xdr:row>
      <xdr:rowOff>57150</xdr:rowOff>
    </xdr:from>
    <xdr:to>
      <xdr:col>13</xdr:col>
      <xdr:colOff>400050</xdr:colOff>
      <xdr:row>14</xdr:row>
      <xdr:rowOff>66675</xdr:rowOff>
    </xdr:to>
    <xdr:sp macro="" textlink="">
      <xdr:nvSpPr>
        <xdr:cNvPr id="5178603" name="Freeform 1054"/>
        <xdr:cNvSpPr>
          <a:spLocks/>
        </xdr:cNvSpPr>
      </xdr:nvSpPr>
      <xdr:spPr bwMode="auto">
        <a:xfrm>
          <a:off x="3867150" y="2495550"/>
          <a:ext cx="390525" cy="371475"/>
        </a:xfrm>
        <a:custGeom>
          <a:avLst/>
          <a:gdLst>
            <a:gd name="T0" fmla="*/ 0 w 291"/>
            <a:gd name="T1" fmla="*/ 2147483647 h 275"/>
            <a:gd name="T2" fmla="*/ 2147483647 w 291"/>
            <a:gd name="T3" fmla="*/ 2147483647 h 275"/>
            <a:gd name="T4" fmla="*/ 2147483647 w 291"/>
            <a:gd name="T5" fmla="*/ 2147483647 h 275"/>
            <a:gd name="T6" fmla="*/ 2147483647 w 291"/>
            <a:gd name="T7" fmla="*/ 2147483647 h 275"/>
            <a:gd name="T8" fmla="*/ 2147483647 w 291"/>
            <a:gd name="T9" fmla="*/ 2147483647 h 275"/>
            <a:gd name="T10" fmla="*/ 2147483647 w 291"/>
            <a:gd name="T11" fmla="*/ 2147483647 h 275"/>
            <a:gd name="T12" fmla="*/ 2147483647 w 291"/>
            <a:gd name="T13" fmla="*/ 2147483647 h 275"/>
            <a:gd name="T14" fmla="*/ 2147483647 w 291"/>
            <a:gd name="T15" fmla="*/ 2147483647 h 275"/>
            <a:gd name="T16" fmla="*/ 2147483647 w 291"/>
            <a:gd name="T17" fmla="*/ 2147483647 h 275"/>
            <a:gd name="T18" fmla="*/ 2147483647 w 291"/>
            <a:gd name="T19" fmla="*/ 2147483647 h 275"/>
            <a:gd name="T20" fmla="*/ 2147483647 w 291"/>
            <a:gd name="T21" fmla="*/ 2147483647 h 275"/>
            <a:gd name="T22" fmla="*/ 2147483647 w 291"/>
            <a:gd name="T23" fmla="*/ 2147483647 h 275"/>
            <a:gd name="T24" fmla="*/ 2147483647 w 291"/>
            <a:gd name="T25" fmla="*/ 2147483647 h 275"/>
            <a:gd name="T26" fmla="*/ 2147483647 w 291"/>
            <a:gd name="T27" fmla="*/ 2147483647 h 275"/>
            <a:gd name="T28" fmla="*/ 2147483647 w 291"/>
            <a:gd name="T29" fmla="*/ 2147483647 h 275"/>
            <a:gd name="T30" fmla="*/ 2147483647 w 291"/>
            <a:gd name="T31" fmla="*/ 2147483647 h 275"/>
            <a:gd name="T32" fmla="*/ 2147483647 w 291"/>
            <a:gd name="T33" fmla="*/ 2147483647 h 275"/>
            <a:gd name="T34" fmla="*/ 2147483647 w 291"/>
            <a:gd name="T35" fmla="*/ 2147483647 h 275"/>
            <a:gd name="T36" fmla="*/ 2147483647 w 291"/>
            <a:gd name="T37" fmla="*/ 2147483647 h 275"/>
            <a:gd name="T38" fmla="*/ 2147483647 w 291"/>
            <a:gd name="T39" fmla="*/ 2147483647 h 275"/>
            <a:gd name="T40" fmla="*/ 2147483647 w 291"/>
            <a:gd name="T41" fmla="*/ 2147483647 h 275"/>
            <a:gd name="T42" fmla="*/ 2147483647 w 291"/>
            <a:gd name="T43" fmla="*/ 2147483647 h 275"/>
            <a:gd name="T44" fmla="*/ 2147483647 w 291"/>
            <a:gd name="T45" fmla="*/ 2147483647 h 275"/>
            <a:gd name="T46" fmla="*/ 2147483647 w 291"/>
            <a:gd name="T47" fmla="*/ 2147483647 h 275"/>
            <a:gd name="T48" fmla="*/ 2147483647 w 291"/>
            <a:gd name="T49" fmla="*/ 2147483647 h 275"/>
            <a:gd name="T50" fmla="*/ 2147483647 w 291"/>
            <a:gd name="T51" fmla="*/ 2147483647 h 275"/>
            <a:gd name="T52" fmla="*/ 2147483647 w 291"/>
            <a:gd name="T53" fmla="*/ 2147483647 h 275"/>
            <a:gd name="T54" fmla="*/ 2147483647 w 291"/>
            <a:gd name="T55" fmla="*/ 2147483647 h 275"/>
            <a:gd name="T56" fmla="*/ 2147483647 w 291"/>
            <a:gd name="T57" fmla="*/ 2147483647 h 275"/>
            <a:gd name="T58" fmla="*/ 2147483647 w 291"/>
            <a:gd name="T59" fmla="*/ 2147483647 h 275"/>
            <a:gd name="T60" fmla="*/ 2147483647 w 291"/>
            <a:gd name="T61" fmla="*/ 2147483647 h 275"/>
            <a:gd name="T62" fmla="*/ 2147483647 w 291"/>
            <a:gd name="T63" fmla="*/ 2147483647 h 275"/>
            <a:gd name="T64" fmla="*/ 2147483647 w 291"/>
            <a:gd name="T65" fmla="*/ 2147483647 h 275"/>
            <a:gd name="T66" fmla="*/ 2147483647 w 291"/>
            <a:gd name="T67" fmla="*/ 2147483647 h 275"/>
            <a:gd name="T68" fmla="*/ 2147483647 w 291"/>
            <a:gd name="T69" fmla="*/ 0 h 275"/>
            <a:gd name="T70" fmla="*/ 2147483647 w 291"/>
            <a:gd name="T71" fmla="*/ 2147483647 h 275"/>
            <a:gd name="T72" fmla="*/ 2147483647 w 291"/>
            <a:gd name="T73" fmla="*/ 2147483647 h 275"/>
            <a:gd name="T74" fmla="*/ 2147483647 w 291"/>
            <a:gd name="T75" fmla="*/ 2147483647 h 275"/>
            <a:gd name="T76" fmla="*/ 2147483647 w 291"/>
            <a:gd name="T77" fmla="*/ 2147483647 h 275"/>
            <a:gd name="T78" fmla="*/ 2147483647 w 291"/>
            <a:gd name="T79" fmla="*/ 2147483647 h 275"/>
            <a:gd name="T80" fmla="*/ 2147483647 w 291"/>
            <a:gd name="T81" fmla="*/ 2147483647 h 275"/>
            <a:gd name="T82" fmla="*/ 2147483647 w 291"/>
            <a:gd name="T83" fmla="*/ 2147483647 h 275"/>
            <a:gd name="T84" fmla="*/ 2147483647 w 291"/>
            <a:gd name="T85" fmla="*/ 2147483647 h 275"/>
            <a:gd name="T86" fmla="*/ 2147483647 w 291"/>
            <a:gd name="T87" fmla="*/ 2147483647 h 275"/>
            <a:gd name="T88" fmla="*/ 2147483647 w 291"/>
            <a:gd name="T89" fmla="*/ 2147483647 h 275"/>
            <a:gd name="T90" fmla="*/ 2147483647 w 291"/>
            <a:gd name="T91" fmla="*/ 2147483647 h 275"/>
            <a:gd name="T92" fmla="*/ 2147483647 w 291"/>
            <a:gd name="T93" fmla="*/ 2147483647 h 275"/>
            <a:gd name="T94" fmla="*/ 0 w 291"/>
            <a:gd name="T95" fmla="*/ 2147483647 h 275"/>
            <a:gd name="T96" fmla="*/ 0 w 291"/>
            <a:gd name="T97" fmla="*/ 2147483647 h 27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91" h="275">
              <a:moveTo>
                <a:pt x="0" y="187"/>
              </a:moveTo>
              <a:lnTo>
                <a:pt x="0" y="187"/>
              </a:lnTo>
              <a:lnTo>
                <a:pt x="5" y="187"/>
              </a:lnTo>
              <a:lnTo>
                <a:pt x="11" y="187"/>
              </a:lnTo>
              <a:lnTo>
                <a:pt x="17" y="187"/>
              </a:lnTo>
              <a:lnTo>
                <a:pt x="23" y="193"/>
              </a:lnTo>
              <a:lnTo>
                <a:pt x="35" y="199"/>
              </a:lnTo>
              <a:lnTo>
                <a:pt x="40" y="199"/>
              </a:lnTo>
              <a:lnTo>
                <a:pt x="46" y="205"/>
              </a:lnTo>
              <a:lnTo>
                <a:pt x="75" y="205"/>
              </a:lnTo>
              <a:lnTo>
                <a:pt x="87" y="210"/>
              </a:lnTo>
              <a:lnTo>
                <a:pt x="110" y="210"/>
              </a:lnTo>
              <a:lnTo>
                <a:pt x="122" y="216"/>
              </a:lnTo>
              <a:lnTo>
                <a:pt x="128" y="222"/>
              </a:lnTo>
              <a:lnTo>
                <a:pt x="134" y="228"/>
              </a:lnTo>
              <a:lnTo>
                <a:pt x="140" y="228"/>
              </a:lnTo>
              <a:lnTo>
                <a:pt x="145" y="234"/>
              </a:lnTo>
              <a:lnTo>
                <a:pt x="145" y="240"/>
              </a:lnTo>
              <a:lnTo>
                <a:pt x="151" y="240"/>
              </a:lnTo>
              <a:lnTo>
                <a:pt x="151" y="245"/>
              </a:lnTo>
              <a:lnTo>
                <a:pt x="151" y="251"/>
              </a:lnTo>
              <a:lnTo>
                <a:pt x="151" y="257"/>
              </a:lnTo>
              <a:lnTo>
                <a:pt x="157" y="257"/>
              </a:lnTo>
              <a:lnTo>
                <a:pt x="157" y="263"/>
              </a:lnTo>
              <a:lnTo>
                <a:pt x="163" y="263"/>
              </a:lnTo>
              <a:lnTo>
                <a:pt x="175" y="263"/>
              </a:lnTo>
              <a:lnTo>
                <a:pt x="192" y="269"/>
              </a:lnTo>
              <a:lnTo>
                <a:pt x="198" y="275"/>
              </a:lnTo>
              <a:lnTo>
                <a:pt x="204" y="275"/>
              </a:lnTo>
              <a:lnTo>
                <a:pt x="210" y="275"/>
              </a:lnTo>
              <a:lnTo>
                <a:pt x="215" y="275"/>
              </a:lnTo>
              <a:lnTo>
                <a:pt x="221" y="269"/>
              </a:lnTo>
              <a:lnTo>
                <a:pt x="227" y="263"/>
              </a:lnTo>
              <a:lnTo>
                <a:pt x="227" y="257"/>
              </a:lnTo>
              <a:lnTo>
                <a:pt x="233" y="257"/>
              </a:lnTo>
              <a:lnTo>
                <a:pt x="239" y="234"/>
              </a:lnTo>
              <a:lnTo>
                <a:pt x="239" y="228"/>
              </a:lnTo>
              <a:lnTo>
                <a:pt x="245" y="216"/>
              </a:lnTo>
              <a:lnTo>
                <a:pt x="250" y="216"/>
              </a:lnTo>
              <a:lnTo>
                <a:pt x="250" y="210"/>
              </a:lnTo>
              <a:lnTo>
                <a:pt x="256" y="210"/>
              </a:lnTo>
              <a:lnTo>
                <a:pt x="262" y="205"/>
              </a:lnTo>
              <a:lnTo>
                <a:pt x="262" y="199"/>
              </a:lnTo>
              <a:lnTo>
                <a:pt x="268" y="193"/>
              </a:lnTo>
              <a:lnTo>
                <a:pt x="268" y="187"/>
              </a:lnTo>
              <a:lnTo>
                <a:pt x="274" y="181"/>
              </a:lnTo>
              <a:lnTo>
                <a:pt x="280" y="175"/>
              </a:lnTo>
              <a:lnTo>
                <a:pt x="285" y="175"/>
              </a:lnTo>
              <a:lnTo>
                <a:pt x="274" y="158"/>
              </a:lnTo>
              <a:lnTo>
                <a:pt x="280" y="152"/>
              </a:lnTo>
              <a:lnTo>
                <a:pt x="285" y="140"/>
              </a:lnTo>
              <a:lnTo>
                <a:pt x="285" y="135"/>
              </a:lnTo>
              <a:lnTo>
                <a:pt x="291" y="129"/>
              </a:lnTo>
              <a:lnTo>
                <a:pt x="291" y="123"/>
              </a:lnTo>
              <a:lnTo>
                <a:pt x="285" y="111"/>
              </a:lnTo>
              <a:lnTo>
                <a:pt x="285" y="100"/>
              </a:lnTo>
              <a:lnTo>
                <a:pt x="280" y="88"/>
              </a:lnTo>
              <a:lnTo>
                <a:pt x="280" y="76"/>
              </a:lnTo>
              <a:lnTo>
                <a:pt x="274" y="70"/>
              </a:lnTo>
              <a:lnTo>
                <a:pt x="268" y="59"/>
              </a:lnTo>
              <a:lnTo>
                <a:pt x="256" y="53"/>
              </a:lnTo>
              <a:lnTo>
                <a:pt x="250" y="47"/>
              </a:lnTo>
              <a:lnTo>
                <a:pt x="250" y="41"/>
              </a:lnTo>
              <a:lnTo>
                <a:pt x="245" y="41"/>
              </a:lnTo>
              <a:lnTo>
                <a:pt x="239" y="47"/>
              </a:lnTo>
              <a:lnTo>
                <a:pt x="233" y="47"/>
              </a:lnTo>
              <a:lnTo>
                <a:pt x="233" y="53"/>
              </a:lnTo>
              <a:lnTo>
                <a:pt x="227" y="53"/>
              </a:lnTo>
              <a:lnTo>
                <a:pt x="227" y="59"/>
              </a:lnTo>
              <a:lnTo>
                <a:pt x="221" y="59"/>
              </a:lnTo>
              <a:lnTo>
                <a:pt x="221" y="65"/>
              </a:lnTo>
              <a:lnTo>
                <a:pt x="215" y="65"/>
              </a:lnTo>
              <a:lnTo>
                <a:pt x="215" y="59"/>
              </a:lnTo>
              <a:lnTo>
                <a:pt x="210" y="59"/>
              </a:lnTo>
              <a:lnTo>
                <a:pt x="204" y="53"/>
              </a:lnTo>
              <a:lnTo>
                <a:pt x="198" y="53"/>
              </a:lnTo>
              <a:lnTo>
                <a:pt x="192" y="47"/>
              </a:lnTo>
              <a:lnTo>
                <a:pt x="180" y="41"/>
              </a:lnTo>
              <a:lnTo>
                <a:pt x="175" y="35"/>
              </a:lnTo>
              <a:lnTo>
                <a:pt x="169" y="30"/>
              </a:lnTo>
              <a:lnTo>
                <a:pt x="163" y="24"/>
              </a:lnTo>
              <a:lnTo>
                <a:pt x="157" y="12"/>
              </a:lnTo>
              <a:lnTo>
                <a:pt x="151" y="6"/>
              </a:lnTo>
              <a:lnTo>
                <a:pt x="140" y="0"/>
              </a:lnTo>
              <a:lnTo>
                <a:pt x="128" y="0"/>
              </a:lnTo>
              <a:lnTo>
                <a:pt x="128" y="35"/>
              </a:lnTo>
              <a:lnTo>
                <a:pt x="110" y="65"/>
              </a:lnTo>
              <a:lnTo>
                <a:pt x="93" y="53"/>
              </a:lnTo>
              <a:lnTo>
                <a:pt x="87" y="65"/>
              </a:lnTo>
              <a:lnTo>
                <a:pt x="81" y="65"/>
              </a:lnTo>
              <a:lnTo>
                <a:pt x="81" y="70"/>
              </a:lnTo>
              <a:lnTo>
                <a:pt x="75" y="70"/>
              </a:lnTo>
              <a:lnTo>
                <a:pt x="70" y="70"/>
              </a:lnTo>
              <a:lnTo>
                <a:pt x="70" y="76"/>
              </a:lnTo>
              <a:lnTo>
                <a:pt x="64" y="76"/>
              </a:lnTo>
              <a:lnTo>
                <a:pt x="58" y="76"/>
              </a:lnTo>
              <a:lnTo>
                <a:pt x="46" y="76"/>
              </a:lnTo>
              <a:lnTo>
                <a:pt x="40" y="76"/>
              </a:lnTo>
              <a:lnTo>
                <a:pt x="35" y="82"/>
              </a:lnTo>
              <a:lnTo>
                <a:pt x="35" y="88"/>
              </a:lnTo>
              <a:lnTo>
                <a:pt x="35" y="94"/>
              </a:lnTo>
              <a:lnTo>
                <a:pt x="35" y="100"/>
              </a:lnTo>
              <a:lnTo>
                <a:pt x="35" y="105"/>
              </a:lnTo>
              <a:lnTo>
                <a:pt x="29" y="111"/>
              </a:lnTo>
              <a:lnTo>
                <a:pt x="23" y="111"/>
              </a:lnTo>
              <a:lnTo>
                <a:pt x="23" y="117"/>
              </a:lnTo>
              <a:lnTo>
                <a:pt x="17" y="117"/>
              </a:lnTo>
              <a:lnTo>
                <a:pt x="11" y="123"/>
              </a:lnTo>
              <a:lnTo>
                <a:pt x="11" y="129"/>
              </a:lnTo>
              <a:lnTo>
                <a:pt x="11" y="140"/>
              </a:lnTo>
              <a:lnTo>
                <a:pt x="11" y="152"/>
              </a:lnTo>
              <a:lnTo>
                <a:pt x="11" y="158"/>
              </a:lnTo>
              <a:lnTo>
                <a:pt x="5" y="158"/>
              </a:lnTo>
              <a:lnTo>
                <a:pt x="5" y="164"/>
              </a:lnTo>
              <a:lnTo>
                <a:pt x="5" y="170"/>
              </a:lnTo>
              <a:lnTo>
                <a:pt x="0" y="170"/>
              </a:lnTo>
              <a:lnTo>
                <a:pt x="0" y="175"/>
              </a:lnTo>
              <a:lnTo>
                <a:pt x="0" y="181"/>
              </a:lnTo>
              <a:lnTo>
                <a:pt x="0" y="187"/>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10</xdr:col>
      <xdr:colOff>371475</xdr:colOff>
      <xdr:row>14</xdr:row>
      <xdr:rowOff>9525</xdr:rowOff>
    </xdr:from>
    <xdr:to>
      <xdr:col>14</xdr:col>
      <xdr:colOff>47625</xdr:colOff>
      <xdr:row>18</xdr:row>
      <xdr:rowOff>28575</xdr:rowOff>
    </xdr:to>
    <xdr:sp macro="" textlink="">
      <xdr:nvSpPr>
        <xdr:cNvPr id="5178604" name="Freeform 1055"/>
        <xdr:cNvSpPr>
          <a:spLocks/>
        </xdr:cNvSpPr>
      </xdr:nvSpPr>
      <xdr:spPr bwMode="auto">
        <a:xfrm>
          <a:off x="3505200" y="2809875"/>
          <a:ext cx="819150" cy="742950"/>
        </a:xfrm>
        <a:custGeom>
          <a:avLst/>
          <a:gdLst>
            <a:gd name="T0" fmla="*/ 2147483647 w 601"/>
            <a:gd name="T1" fmla="*/ 2147483647 h 548"/>
            <a:gd name="T2" fmla="*/ 2147483647 w 601"/>
            <a:gd name="T3" fmla="*/ 0 h 548"/>
            <a:gd name="T4" fmla="*/ 2147483647 w 601"/>
            <a:gd name="T5" fmla="*/ 2147483647 h 548"/>
            <a:gd name="T6" fmla="*/ 2147483647 w 601"/>
            <a:gd name="T7" fmla="*/ 2147483647 h 548"/>
            <a:gd name="T8" fmla="*/ 2147483647 w 601"/>
            <a:gd name="T9" fmla="*/ 2147483647 h 548"/>
            <a:gd name="T10" fmla="*/ 2147483647 w 601"/>
            <a:gd name="T11" fmla="*/ 2147483647 h 548"/>
            <a:gd name="T12" fmla="*/ 2147483647 w 601"/>
            <a:gd name="T13" fmla="*/ 2147483647 h 548"/>
            <a:gd name="T14" fmla="*/ 2147483647 w 601"/>
            <a:gd name="T15" fmla="*/ 2147483647 h 548"/>
            <a:gd name="T16" fmla="*/ 2147483647 w 601"/>
            <a:gd name="T17" fmla="*/ 2147483647 h 548"/>
            <a:gd name="T18" fmla="*/ 2147483647 w 601"/>
            <a:gd name="T19" fmla="*/ 2147483647 h 548"/>
            <a:gd name="T20" fmla="*/ 2147483647 w 601"/>
            <a:gd name="T21" fmla="*/ 2147483647 h 548"/>
            <a:gd name="T22" fmla="*/ 2147483647 w 601"/>
            <a:gd name="T23" fmla="*/ 2147483647 h 548"/>
            <a:gd name="T24" fmla="*/ 2147483647 w 601"/>
            <a:gd name="T25" fmla="*/ 2147483647 h 548"/>
            <a:gd name="T26" fmla="*/ 2147483647 w 601"/>
            <a:gd name="T27" fmla="*/ 2147483647 h 548"/>
            <a:gd name="T28" fmla="*/ 2147483647 w 601"/>
            <a:gd name="T29" fmla="*/ 2147483647 h 548"/>
            <a:gd name="T30" fmla="*/ 2147483647 w 601"/>
            <a:gd name="T31" fmla="*/ 2147483647 h 548"/>
            <a:gd name="T32" fmla="*/ 2147483647 w 601"/>
            <a:gd name="T33" fmla="*/ 2147483647 h 548"/>
            <a:gd name="T34" fmla="*/ 2147483647 w 601"/>
            <a:gd name="T35" fmla="*/ 2147483647 h 548"/>
            <a:gd name="T36" fmla="*/ 2147483647 w 601"/>
            <a:gd name="T37" fmla="*/ 2147483647 h 548"/>
            <a:gd name="T38" fmla="*/ 2147483647 w 601"/>
            <a:gd name="T39" fmla="*/ 2147483647 h 548"/>
            <a:gd name="T40" fmla="*/ 2147483647 w 601"/>
            <a:gd name="T41" fmla="*/ 2147483647 h 548"/>
            <a:gd name="T42" fmla="*/ 2147483647 w 601"/>
            <a:gd name="T43" fmla="*/ 2147483647 h 548"/>
            <a:gd name="T44" fmla="*/ 2147483647 w 601"/>
            <a:gd name="T45" fmla="*/ 2147483647 h 548"/>
            <a:gd name="T46" fmla="*/ 2147483647 w 601"/>
            <a:gd name="T47" fmla="*/ 2147483647 h 548"/>
            <a:gd name="T48" fmla="*/ 2147483647 w 601"/>
            <a:gd name="T49" fmla="*/ 2147483647 h 548"/>
            <a:gd name="T50" fmla="*/ 2147483647 w 601"/>
            <a:gd name="T51" fmla="*/ 2147483647 h 548"/>
            <a:gd name="T52" fmla="*/ 2147483647 w 601"/>
            <a:gd name="T53" fmla="*/ 2147483647 h 548"/>
            <a:gd name="T54" fmla="*/ 2147483647 w 601"/>
            <a:gd name="T55" fmla="*/ 2147483647 h 548"/>
            <a:gd name="T56" fmla="*/ 2147483647 w 601"/>
            <a:gd name="T57" fmla="*/ 2147483647 h 548"/>
            <a:gd name="T58" fmla="*/ 2147483647 w 601"/>
            <a:gd name="T59" fmla="*/ 2147483647 h 548"/>
            <a:gd name="T60" fmla="*/ 2147483647 w 601"/>
            <a:gd name="T61" fmla="*/ 2147483647 h 548"/>
            <a:gd name="T62" fmla="*/ 2147483647 w 601"/>
            <a:gd name="T63" fmla="*/ 2147483647 h 548"/>
            <a:gd name="T64" fmla="*/ 2147483647 w 601"/>
            <a:gd name="T65" fmla="*/ 2147483647 h 548"/>
            <a:gd name="T66" fmla="*/ 2147483647 w 601"/>
            <a:gd name="T67" fmla="*/ 2147483647 h 548"/>
            <a:gd name="T68" fmla="*/ 2147483647 w 601"/>
            <a:gd name="T69" fmla="*/ 2147483647 h 548"/>
            <a:gd name="T70" fmla="*/ 2147483647 w 601"/>
            <a:gd name="T71" fmla="*/ 2147483647 h 548"/>
            <a:gd name="T72" fmla="*/ 2147483647 w 601"/>
            <a:gd name="T73" fmla="*/ 2147483647 h 548"/>
            <a:gd name="T74" fmla="*/ 2147483647 w 601"/>
            <a:gd name="T75" fmla="*/ 2147483647 h 548"/>
            <a:gd name="T76" fmla="*/ 2147483647 w 601"/>
            <a:gd name="T77" fmla="*/ 2147483647 h 548"/>
            <a:gd name="T78" fmla="*/ 2147483647 w 601"/>
            <a:gd name="T79" fmla="*/ 2147483647 h 548"/>
            <a:gd name="T80" fmla="*/ 2147483647 w 601"/>
            <a:gd name="T81" fmla="*/ 2147483647 h 548"/>
            <a:gd name="T82" fmla="*/ 2147483647 w 601"/>
            <a:gd name="T83" fmla="*/ 2147483647 h 548"/>
            <a:gd name="T84" fmla="*/ 2147483647 w 601"/>
            <a:gd name="T85" fmla="*/ 2147483647 h 548"/>
            <a:gd name="T86" fmla="*/ 2147483647 w 601"/>
            <a:gd name="T87" fmla="*/ 2147483647 h 548"/>
            <a:gd name="T88" fmla="*/ 2147483647 w 601"/>
            <a:gd name="T89" fmla="*/ 2147483647 h 548"/>
            <a:gd name="T90" fmla="*/ 2147483647 w 601"/>
            <a:gd name="T91" fmla="*/ 2147483647 h 548"/>
            <a:gd name="T92" fmla="*/ 2147483647 w 601"/>
            <a:gd name="T93" fmla="*/ 2147483647 h 548"/>
            <a:gd name="T94" fmla="*/ 2147483647 w 601"/>
            <a:gd name="T95" fmla="*/ 2147483647 h 548"/>
            <a:gd name="T96" fmla="*/ 2147483647 w 601"/>
            <a:gd name="T97" fmla="*/ 2147483647 h 548"/>
            <a:gd name="T98" fmla="*/ 2147483647 w 601"/>
            <a:gd name="T99" fmla="*/ 2147483647 h 548"/>
            <a:gd name="T100" fmla="*/ 2147483647 w 601"/>
            <a:gd name="T101" fmla="*/ 2147483647 h 548"/>
            <a:gd name="T102" fmla="*/ 2147483647 w 601"/>
            <a:gd name="T103" fmla="*/ 2147483647 h 548"/>
            <a:gd name="T104" fmla="*/ 2147483647 w 601"/>
            <a:gd name="T105" fmla="*/ 2147483647 h 548"/>
            <a:gd name="T106" fmla="*/ 2147483647 w 601"/>
            <a:gd name="T107" fmla="*/ 2147483647 h 548"/>
            <a:gd name="T108" fmla="*/ 2147483647 w 601"/>
            <a:gd name="T109" fmla="*/ 2147483647 h 548"/>
            <a:gd name="T110" fmla="*/ 2147483647 w 601"/>
            <a:gd name="T111" fmla="*/ 2147483647 h 548"/>
            <a:gd name="T112" fmla="*/ 2147483647 w 601"/>
            <a:gd name="T113" fmla="*/ 2147483647 h 548"/>
            <a:gd name="T114" fmla="*/ 2147483647 w 601"/>
            <a:gd name="T115" fmla="*/ 2147483647 h 548"/>
            <a:gd name="T116" fmla="*/ 2147483647 w 601"/>
            <a:gd name="T117" fmla="*/ 2147483647 h 548"/>
            <a:gd name="T118" fmla="*/ 2147483647 w 601"/>
            <a:gd name="T119" fmla="*/ 2147483647 h 548"/>
            <a:gd name="T120" fmla="*/ 2147483647 w 601"/>
            <a:gd name="T121" fmla="*/ 2147483647 h 548"/>
            <a:gd name="T122" fmla="*/ 2147483647 w 601"/>
            <a:gd name="T123" fmla="*/ 2147483647 h 548"/>
            <a:gd name="T124" fmla="*/ 2147483647 w 601"/>
            <a:gd name="T125" fmla="*/ 2147483647 h 54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601" h="548">
              <a:moveTo>
                <a:pt x="152" y="35"/>
              </a:moveTo>
              <a:lnTo>
                <a:pt x="152" y="35"/>
              </a:lnTo>
              <a:lnTo>
                <a:pt x="146" y="29"/>
              </a:lnTo>
              <a:lnTo>
                <a:pt x="140" y="29"/>
              </a:lnTo>
              <a:lnTo>
                <a:pt x="134" y="29"/>
              </a:lnTo>
              <a:lnTo>
                <a:pt x="128" y="29"/>
              </a:lnTo>
              <a:lnTo>
                <a:pt x="123" y="29"/>
              </a:lnTo>
              <a:lnTo>
                <a:pt x="117" y="23"/>
              </a:lnTo>
              <a:lnTo>
                <a:pt x="111" y="17"/>
              </a:lnTo>
              <a:lnTo>
                <a:pt x="105" y="11"/>
              </a:lnTo>
              <a:lnTo>
                <a:pt x="99" y="0"/>
              </a:lnTo>
              <a:lnTo>
                <a:pt x="93" y="0"/>
              </a:lnTo>
              <a:lnTo>
                <a:pt x="82" y="0"/>
              </a:lnTo>
              <a:lnTo>
                <a:pt x="82" y="6"/>
              </a:lnTo>
              <a:lnTo>
                <a:pt x="82" y="11"/>
              </a:lnTo>
              <a:lnTo>
                <a:pt x="88" y="17"/>
              </a:lnTo>
              <a:lnTo>
                <a:pt x="88" y="23"/>
              </a:lnTo>
              <a:lnTo>
                <a:pt x="93" y="35"/>
              </a:lnTo>
              <a:lnTo>
                <a:pt x="93" y="41"/>
              </a:lnTo>
              <a:lnTo>
                <a:pt x="99" y="46"/>
              </a:lnTo>
              <a:lnTo>
                <a:pt x="99" y="52"/>
              </a:lnTo>
              <a:lnTo>
                <a:pt x="105" y="52"/>
              </a:lnTo>
              <a:lnTo>
                <a:pt x="105" y="58"/>
              </a:lnTo>
              <a:lnTo>
                <a:pt x="105" y="64"/>
              </a:lnTo>
              <a:lnTo>
                <a:pt x="105" y="81"/>
              </a:lnTo>
              <a:lnTo>
                <a:pt x="99" y="81"/>
              </a:lnTo>
              <a:lnTo>
                <a:pt x="99" y="87"/>
              </a:lnTo>
              <a:lnTo>
                <a:pt x="88" y="99"/>
              </a:lnTo>
              <a:lnTo>
                <a:pt x="88" y="105"/>
              </a:lnTo>
              <a:lnTo>
                <a:pt x="82" y="111"/>
              </a:lnTo>
              <a:lnTo>
                <a:pt x="76" y="116"/>
              </a:lnTo>
              <a:lnTo>
                <a:pt x="76" y="122"/>
              </a:lnTo>
              <a:lnTo>
                <a:pt x="70" y="128"/>
              </a:lnTo>
              <a:lnTo>
                <a:pt x="58" y="134"/>
              </a:lnTo>
              <a:lnTo>
                <a:pt x="53" y="134"/>
              </a:lnTo>
              <a:lnTo>
                <a:pt x="41" y="140"/>
              </a:lnTo>
              <a:lnTo>
                <a:pt x="35" y="140"/>
              </a:lnTo>
              <a:lnTo>
                <a:pt x="35" y="146"/>
              </a:lnTo>
              <a:lnTo>
                <a:pt x="29" y="146"/>
              </a:lnTo>
              <a:lnTo>
                <a:pt x="29" y="151"/>
              </a:lnTo>
              <a:lnTo>
                <a:pt x="29" y="157"/>
              </a:lnTo>
              <a:lnTo>
                <a:pt x="35" y="157"/>
              </a:lnTo>
              <a:lnTo>
                <a:pt x="41" y="157"/>
              </a:lnTo>
              <a:lnTo>
                <a:pt x="47" y="163"/>
              </a:lnTo>
              <a:lnTo>
                <a:pt x="58" y="163"/>
              </a:lnTo>
              <a:lnTo>
                <a:pt x="64" y="163"/>
              </a:lnTo>
              <a:lnTo>
                <a:pt x="70" y="163"/>
              </a:lnTo>
              <a:lnTo>
                <a:pt x="70" y="169"/>
              </a:lnTo>
              <a:lnTo>
                <a:pt x="82" y="163"/>
              </a:lnTo>
              <a:lnTo>
                <a:pt x="82" y="169"/>
              </a:lnTo>
              <a:lnTo>
                <a:pt x="82" y="175"/>
              </a:lnTo>
              <a:lnTo>
                <a:pt x="82" y="181"/>
              </a:lnTo>
              <a:lnTo>
                <a:pt x="82" y="186"/>
              </a:lnTo>
              <a:lnTo>
                <a:pt x="76" y="192"/>
              </a:lnTo>
              <a:lnTo>
                <a:pt x="76" y="198"/>
              </a:lnTo>
              <a:lnTo>
                <a:pt x="70" y="204"/>
              </a:lnTo>
              <a:lnTo>
                <a:pt x="64" y="216"/>
              </a:lnTo>
              <a:lnTo>
                <a:pt x="58" y="221"/>
              </a:lnTo>
              <a:lnTo>
                <a:pt x="53" y="233"/>
              </a:lnTo>
              <a:lnTo>
                <a:pt x="53" y="239"/>
              </a:lnTo>
              <a:lnTo>
                <a:pt x="53" y="245"/>
              </a:lnTo>
              <a:lnTo>
                <a:pt x="47" y="251"/>
              </a:lnTo>
              <a:lnTo>
                <a:pt x="47" y="256"/>
              </a:lnTo>
              <a:lnTo>
                <a:pt x="53" y="256"/>
              </a:lnTo>
              <a:lnTo>
                <a:pt x="53" y="262"/>
              </a:lnTo>
              <a:lnTo>
                <a:pt x="53" y="268"/>
              </a:lnTo>
              <a:lnTo>
                <a:pt x="53" y="274"/>
              </a:lnTo>
              <a:lnTo>
                <a:pt x="53" y="280"/>
              </a:lnTo>
              <a:lnTo>
                <a:pt x="47" y="286"/>
              </a:lnTo>
              <a:lnTo>
                <a:pt x="47" y="291"/>
              </a:lnTo>
              <a:lnTo>
                <a:pt x="41" y="297"/>
              </a:lnTo>
              <a:lnTo>
                <a:pt x="41" y="303"/>
              </a:lnTo>
              <a:lnTo>
                <a:pt x="35" y="315"/>
              </a:lnTo>
              <a:lnTo>
                <a:pt x="29" y="321"/>
              </a:lnTo>
              <a:lnTo>
                <a:pt x="23" y="326"/>
              </a:lnTo>
              <a:lnTo>
                <a:pt x="18" y="332"/>
              </a:lnTo>
              <a:lnTo>
                <a:pt x="12" y="332"/>
              </a:lnTo>
              <a:lnTo>
                <a:pt x="12" y="338"/>
              </a:lnTo>
              <a:lnTo>
                <a:pt x="12" y="344"/>
              </a:lnTo>
              <a:lnTo>
                <a:pt x="6" y="350"/>
              </a:lnTo>
              <a:lnTo>
                <a:pt x="6" y="361"/>
              </a:lnTo>
              <a:lnTo>
                <a:pt x="6" y="367"/>
              </a:lnTo>
              <a:lnTo>
                <a:pt x="0" y="367"/>
              </a:lnTo>
              <a:lnTo>
                <a:pt x="6" y="367"/>
              </a:lnTo>
              <a:lnTo>
                <a:pt x="12" y="373"/>
              </a:lnTo>
              <a:lnTo>
                <a:pt x="18" y="373"/>
              </a:lnTo>
              <a:lnTo>
                <a:pt x="23" y="373"/>
              </a:lnTo>
              <a:lnTo>
                <a:pt x="29" y="379"/>
              </a:lnTo>
              <a:lnTo>
                <a:pt x="35" y="385"/>
              </a:lnTo>
              <a:lnTo>
                <a:pt x="41" y="385"/>
              </a:lnTo>
              <a:lnTo>
                <a:pt x="47" y="391"/>
              </a:lnTo>
              <a:lnTo>
                <a:pt x="53" y="396"/>
              </a:lnTo>
              <a:lnTo>
                <a:pt x="58" y="402"/>
              </a:lnTo>
              <a:lnTo>
                <a:pt x="70" y="402"/>
              </a:lnTo>
              <a:lnTo>
                <a:pt x="76" y="402"/>
              </a:lnTo>
              <a:lnTo>
                <a:pt x="82" y="408"/>
              </a:lnTo>
              <a:lnTo>
                <a:pt x="88" y="408"/>
              </a:lnTo>
              <a:lnTo>
                <a:pt x="93" y="408"/>
              </a:lnTo>
              <a:lnTo>
                <a:pt x="99" y="408"/>
              </a:lnTo>
              <a:lnTo>
                <a:pt x="111" y="408"/>
              </a:lnTo>
              <a:lnTo>
                <a:pt x="117" y="408"/>
              </a:lnTo>
              <a:lnTo>
                <a:pt x="128" y="408"/>
              </a:lnTo>
              <a:lnTo>
                <a:pt x="134" y="408"/>
              </a:lnTo>
              <a:lnTo>
                <a:pt x="140" y="414"/>
              </a:lnTo>
              <a:lnTo>
                <a:pt x="146" y="414"/>
              </a:lnTo>
              <a:lnTo>
                <a:pt x="146" y="420"/>
              </a:lnTo>
              <a:lnTo>
                <a:pt x="146" y="425"/>
              </a:lnTo>
              <a:lnTo>
                <a:pt x="146" y="431"/>
              </a:lnTo>
              <a:lnTo>
                <a:pt x="152" y="437"/>
              </a:lnTo>
              <a:lnTo>
                <a:pt x="152" y="443"/>
              </a:lnTo>
              <a:lnTo>
                <a:pt x="152" y="449"/>
              </a:lnTo>
              <a:lnTo>
                <a:pt x="152" y="455"/>
              </a:lnTo>
              <a:lnTo>
                <a:pt x="158" y="455"/>
              </a:lnTo>
              <a:lnTo>
                <a:pt x="163" y="455"/>
              </a:lnTo>
              <a:lnTo>
                <a:pt x="163" y="460"/>
              </a:lnTo>
              <a:lnTo>
                <a:pt x="163" y="472"/>
              </a:lnTo>
              <a:lnTo>
                <a:pt x="163" y="478"/>
              </a:lnTo>
              <a:lnTo>
                <a:pt x="169" y="478"/>
              </a:lnTo>
              <a:lnTo>
                <a:pt x="181" y="478"/>
              </a:lnTo>
              <a:lnTo>
                <a:pt x="187" y="478"/>
              </a:lnTo>
              <a:lnTo>
                <a:pt x="193" y="478"/>
              </a:lnTo>
              <a:lnTo>
                <a:pt x="198" y="478"/>
              </a:lnTo>
              <a:lnTo>
                <a:pt x="198" y="484"/>
              </a:lnTo>
              <a:lnTo>
                <a:pt x="198" y="490"/>
              </a:lnTo>
              <a:lnTo>
                <a:pt x="198" y="501"/>
              </a:lnTo>
              <a:lnTo>
                <a:pt x="204" y="507"/>
              </a:lnTo>
              <a:lnTo>
                <a:pt x="204" y="519"/>
              </a:lnTo>
              <a:lnTo>
                <a:pt x="204" y="530"/>
              </a:lnTo>
              <a:lnTo>
                <a:pt x="233" y="536"/>
              </a:lnTo>
              <a:lnTo>
                <a:pt x="233" y="530"/>
              </a:lnTo>
              <a:lnTo>
                <a:pt x="239" y="530"/>
              </a:lnTo>
              <a:lnTo>
                <a:pt x="239" y="525"/>
              </a:lnTo>
              <a:lnTo>
                <a:pt x="245" y="519"/>
              </a:lnTo>
              <a:lnTo>
                <a:pt x="245" y="513"/>
              </a:lnTo>
              <a:lnTo>
                <a:pt x="245" y="507"/>
              </a:lnTo>
              <a:lnTo>
                <a:pt x="245" y="501"/>
              </a:lnTo>
              <a:lnTo>
                <a:pt x="245" y="495"/>
              </a:lnTo>
              <a:lnTo>
                <a:pt x="245" y="490"/>
              </a:lnTo>
              <a:lnTo>
                <a:pt x="251" y="490"/>
              </a:lnTo>
              <a:lnTo>
                <a:pt x="251" y="484"/>
              </a:lnTo>
              <a:lnTo>
                <a:pt x="257" y="484"/>
              </a:lnTo>
              <a:lnTo>
                <a:pt x="263" y="490"/>
              </a:lnTo>
              <a:lnTo>
                <a:pt x="263" y="495"/>
              </a:lnTo>
              <a:lnTo>
                <a:pt x="268" y="495"/>
              </a:lnTo>
              <a:lnTo>
                <a:pt x="274" y="495"/>
              </a:lnTo>
              <a:lnTo>
                <a:pt x="280" y="495"/>
              </a:lnTo>
              <a:lnTo>
                <a:pt x="286" y="495"/>
              </a:lnTo>
              <a:lnTo>
                <a:pt x="292" y="495"/>
              </a:lnTo>
              <a:lnTo>
                <a:pt x="303" y="495"/>
              </a:lnTo>
              <a:lnTo>
                <a:pt x="309" y="495"/>
              </a:lnTo>
              <a:lnTo>
                <a:pt x="315" y="495"/>
              </a:lnTo>
              <a:lnTo>
                <a:pt x="321" y="495"/>
              </a:lnTo>
              <a:lnTo>
                <a:pt x="327" y="490"/>
              </a:lnTo>
              <a:lnTo>
                <a:pt x="333" y="484"/>
              </a:lnTo>
              <a:lnTo>
                <a:pt x="338" y="478"/>
              </a:lnTo>
              <a:lnTo>
                <a:pt x="338" y="472"/>
              </a:lnTo>
              <a:lnTo>
                <a:pt x="344" y="472"/>
              </a:lnTo>
              <a:lnTo>
                <a:pt x="350" y="466"/>
              </a:lnTo>
              <a:lnTo>
                <a:pt x="356" y="466"/>
              </a:lnTo>
              <a:lnTo>
                <a:pt x="362" y="466"/>
              </a:lnTo>
              <a:lnTo>
                <a:pt x="368" y="466"/>
              </a:lnTo>
              <a:lnTo>
                <a:pt x="368" y="472"/>
              </a:lnTo>
              <a:lnTo>
                <a:pt x="373" y="472"/>
              </a:lnTo>
              <a:lnTo>
                <a:pt x="385" y="478"/>
              </a:lnTo>
              <a:lnTo>
                <a:pt x="391" y="478"/>
              </a:lnTo>
              <a:lnTo>
                <a:pt x="391" y="495"/>
              </a:lnTo>
              <a:lnTo>
                <a:pt x="391" y="501"/>
              </a:lnTo>
              <a:lnTo>
                <a:pt x="391" y="507"/>
              </a:lnTo>
              <a:lnTo>
                <a:pt x="391" y="513"/>
              </a:lnTo>
              <a:lnTo>
                <a:pt x="391" y="519"/>
              </a:lnTo>
              <a:lnTo>
                <a:pt x="391" y="548"/>
              </a:lnTo>
              <a:lnTo>
                <a:pt x="397" y="548"/>
              </a:lnTo>
              <a:lnTo>
                <a:pt x="403" y="548"/>
              </a:lnTo>
              <a:lnTo>
                <a:pt x="408" y="548"/>
              </a:lnTo>
              <a:lnTo>
                <a:pt x="414" y="542"/>
              </a:lnTo>
              <a:lnTo>
                <a:pt x="420" y="542"/>
              </a:lnTo>
              <a:lnTo>
                <a:pt x="426" y="536"/>
              </a:lnTo>
              <a:lnTo>
                <a:pt x="432" y="536"/>
              </a:lnTo>
              <a:lnTo>
                <a:pt x="438" y="530"/>
              </a:lnTo>
              <a:lnTo>
                <a:pt x="443" y="530"/>
              </a:lnTo>
              <a:lnTo>
                <a:pt x="443" y="525"/>
              </a:lnTo>
              <a:lnTo>
                <a:pt x="449" y="525"/>
              </a:lnTo>
              <a:lnTo>
                <a:pt x="455" y="525"/>
              </a:lnTo>
              <a:lnTo>
                <a:pt x="461" y="519"/>
              </a:lnTo>
              <a:lnTo>
                <a:pt x="467" y="519"/>
              </a:lnTo>
              <a:lnTo>
                <a:pt x="478" y="519"/>
              </a:lnTo>
              <a:lnTo>
                <a:pt x="484" y="513"/>
              </a:lnTo>
              <a:lnTo>
                <a:pt x="490" y="513"/>
              </a:lnTo>
              <a:lnTo>
                <a:pt x="496" y="507"/>
              </a:lnTo>
              <a:lnTo>
                <a:pt x="502" y="501"/>
              </a:lnTo>
              <a:lnTo>
                <a:pt x="508" y="495"/>
              </a:lnTo>
              <a:lnTo>
                <a:pt x="513" y="490"/>
              </a:lnTo>
              <a:lnTo>
                <a:pt x="513" y="484"/>
              </a:lnTo>
              <a:lnTo>
                <a:pt x="519" y="484"/>
              </a:lnTo>
              <a:lnTo>
                <a:pt x="519" y="478"/>
              </a:lnTo>
              <a:lnTo>
                <a:pt x="531" y="478"/>
              </a:lnTo>
              <a:lnTo>
                <a:pt x="537" y="472"/>
              </a:lnTo>
              <a:lnTo>
                <a:pt x="543" y="472"/>
              </a:lnTo>
              <a:lnTo>
                <a:pt x="554" y="466"/>
              </a:lnTo>
              <a:lnTo>
                <a:pt x="560" y="466"/>
              </a:lnTo>
              <a:lnTo>
                <a:pt x="572" y="460"/>
              </a:lnTo>
              <a:lnTo>
                <a:pt x="578" y="460"/>
              </a:lnTo>
              <a:lnTo>
                <a:pt x="583" y="455"/>
              </a:lnTo>
              <a:lnTo>
                <a:pt x="589" y="449"/>
              </a:lnTo>
              <a:lnTo>
                <a:pt x="595" y="443"/>
              </a:lnTo>
              <a:lnTo>
                <a:pt x="595" y="437"/>
              </a:lnTo>
              <a:lnTo>
                <a:pt x="601" y="437"/>
              </a:lnTo>
              <a:lnTo>
                <a:pt x="601" y="431"/>
              </a:lnTo>
              <a:lnTo>
                <a:pt x="595" y="425"/>
              </a:lnTo>
              <a:lnTo>
                <a:pt x="589" y="425"/>
              </a:lnTo>
              <a:lnTo>
                <a:pt x="589" y="420"/>
              </a:lnTo>
              <a:lnTo>
                <a:pt x="583" y="425"/>
              </a:lnTo>
              <a:lnTo>
                <a:pt x="572" y="431"/>
              </a:lnTo>
              <a:lnTo>
                <a:pt x="566" y="431"/>
              </a:lnTo>
              <a:lnTo>
                <a:pt x="560" y="437"/>
              </a:lnTo>
              <a:lnTo>
                <a:pt x="554" y="437"/>
              </a:lnTo>
              <a:lnTo>
                <a:pt x="548" y="431"/>
              </a:lnTo>
              <a:lnTo>
                <a:pt x="548" y="425"/>
              </a:lnTo>
              <a:lnTo>
                <a:pt x="543" y="425"/>
              </a:lnTo>
              <a:lnTo>
                <a:pt x="531" y="420"/>
              </a:lnTo>
              <a:lnTo>
                <a:pt x="525" y="420"/>
              </a:lnTo>
              <a:lnTo>
                <a:pt x="519" y="414"/>
              </a:lnTo>
              <a:lnTo>
                <a:pt x="513" y="408"/>
              </a:lnTo>
              <a:lnTo>
                <a:pt x="508" y="408"/>
              </a:lnTo>
              <a:lnTo>
                <a:pt x="508" y="402"/>
              </a:lnTo>
              <a:lnTo>
                <a:pt x="508" y="396"/>
              </a:lnTo>
              <a:lnTo>
                <a:pt x="502" y="391"/>
              </a:lnTo>
              <a:lnTo>
                <a:pt x="508" y="385"/>
              </a:lnTo>
              <a:lnTo>
                <a:pt x="508" y="379"/>
              </a:lnTo>
              <a:lnTo>
                <a:pt x="513" y="367"/>
              </a:lnTo>
              <a:lnTo>
                <a:pt x="519" y="356"/>
              </a:lnTo>
              <a:lnTo>
                <a:pt x="519" y="350"/>
              </a:lnTo>
              <a:lnTo>
                <a:pt x="519" y="344"/>
              </a:lnTo>
              <a:lnTo>
                <a:pt x="513" y="326"/>
              </a:lnTo>
              <a:lnTo>
                <a:pt x="513" y="321"/>
              </a:lnTo>
              <a:lnTo>
                <a:pt x="508" y="315"/>
              </a:lnTo>
              <a:lnTo>
                <a:pt x="508" y="309"/>
              </a:lnTo>
              <a:lnTo>
                <a:pt x="508" y="303"/>
              </a:lnTo>
              <a:lnTo>
                <a:pt x="502" y="303"/>
              </a:lnTo>
              <a:lnTo>
                <a:pt x="502" y="297"/>
              </a:lnTo>
              <a:lnTo>
                <a:pt x="496" y="297"/>
              </a:lnTo>
              <a:lnTo>
                <a:pt x="490" y="297"/>
              </a:lnTo>
              <a:lnTo>
                <a:pt x="484" y="291"/>
              </a:lnTo>
              <a:lnTo>
                <a:pt x="461" y="291"/>
              </a:lnTo>
              <a:lnTo>
                <a:pt x="449" y="297"/>
              </a:lnTo>
              <a:lnTo>
                <a:pt x="443" y="297"/>
              </a:lnTo>
              <a:lnTo>
                <a:pt x="438" y="291"/>
              </a:lnTo>
              <a:lnTo>
                <a:pt x="438" y="286"/>
              </a:lnTo>
              <a:lnTo>
                <a:pt x="432" y="286"/>
              </a:lnTo>
              <a:lnTo>
                <a:pt x="432" y="280"/>
              </a:lnTo>
              <a:lnTo>
                <a:pt x="432" y="274"/>
              </a:lnTo>
              <a:lnTo>
                <a:pt x="432" y="268"/>
              </a:lnTo>
              <a:lnTo>
                <a:pt x="438" y="262"/>
              </a:lnTo>
              <a:lnTo>
                <a:pt x="438" y="256"/>
              </a:lnTo>
              <a:lnTo>
                <a:pt x="443" y="256"/>
              </a:lnTo>
              <a:lnTo>
                <a:pt x="443" y="251"/>
              </a:lnTo>
              <a:lnTo>
                <a:pt x="443" y="245"/>
              </a:lnTo>
              <a:lnTo>
                <a:pt x="443" y="239"/>
              </a:lnTo>
              <a:lnTo>
                <a:pt x="443" y="233"/>
              </a:lnTo>
              <a:lnTo>
                <a:pt x="438" y="227"/>
              </a:lnTo>
              <a:lnTo>
                <a:pt x="432" y="221"/>
              </a:lnTo>
              <a:lnTo>
                <a:pt x="426" y="216"/>
              </a:lnTo>
              <a:lnTo>
                <a:pt x="420" y="210"/>
              </a:lnTo>
              <a:lnTo>
                <a:pt x="414" y="210"/>
              </a:lnTo>
              <a:lnTo>
                <a:pt x="414" y="204"/>
              </a:lnTo>
              <a:lnTo>
                <a:pt x="408" y="204"/>
              </a:lnTo>
              <a:lnTo>
                <a:pt x="397" y="198"/>
              </a:lnTo>
              <a:lnTo>
                <a:pt x="373" y="198"/>
              </a:lnTo>
              <a:lnTo>
                <a:pt x="368" y="198"/>
              </a:lnTo>
              <a:lnTo>
                <a:pt x="362" y="198"/>
              </a:lnTo>
              <a:lnTo>
                <a:pt x="356" y="192"/>
              </a:lnTo>
              <a:lnTo>
                <a:pt x="350" y="186"/>
              </a:lnTo>
              <a:lnTo>
                <a:pt x="338" y="181"/>
              </a:lnTo>
              <a:lnTo>
                <a:pt x="333" y="175"/>
              </a:lnTo>
              <a:lnTo>
                <a:pt x="327" y="169"/>
              </a:lnTo>
              <a:lnTo>
                <a:pt x="327" y="163"/>
              </a:lnTo>
              <a:lnTo>
                <a:pt x="321" y="157"/>
              </a:lnTo>
              <a:lnTo>
                <a:pt x="321" y="151"/>
              </a:lnTo>
              <a:lnTo>
                <a:pt x="321" y="146"/>
              </a:lnTo>
              <a:lnTo>
                <a:pt x="315" y="146"/>
              </a:lnTo>
              <a:lnTo>
                <a:pt x="315" y="140"/>
              </a:lnTo>
              <a:lnTo>
                <a:pt x="309" y="140"/>
              </a:lnTo>
              <a:lnTo>
                <a:pt x="303" y="134"/>
              </a:lnTo>
              <a:lnTo>
                <a:pt x="298" y="134"/>
              </a:lnTo>
              <a:lnTo>
                <a:pt x="298" y="128"/>
              </a:lnTo>
              <a:lnTo>
                <a:pt x="292" y="122"/>
              </a:lnTo>
              <a:lnTo>
                <a:pt x="286" y="116"/>
              </a:lnTo>
              <a:lnTo>
                <a:pt x="280" y="105"/>
              </a:lnTo>
              <a:lnTo>
                <a:pt x="274" y="93"/>
              </a:lnTo>
              <a:lnTo>
                <a:pt x="268" y="87"/>
              </a:lnTo>
              <a:lnTo>
                <a:pt x="268" y="81"/>
              </a:lnTo>
              <a:lnTo>
                <a:pt x="263" y="81"/>
              </a:lnTo>
              <a:lnTo>
                <a:pt x="263" y="76"/>
              </a:lnTo>
              <a:lnTo>
                <a:pt x="257" y="76"/>
              </a:lnTo>
              <a:lnTo>
                <a:pt x="251" y="76"/>
              </a:lnTo>
              <a:lnTo>
                <a:pt x="245" y="76"/>
              </a:lnTo>
              <a:lnTo>
                <a:pt x="245" y="81"/>
              </a:lnTo>
              <a:lnTo>
                <a:pt x="239" y="81"/>
              </a:lnTo>
              <a:lnTo>
                <a:pt x="233" y="81"/>
              </a:lnTo>
              <a:lnTo>
                <a:pt x="233" y="76"/>
              </a:lnTo>
              <a:lnTo>
                <a:pt x="228" y="76"/>
              </a:lnTo>
              <a:lnTo>
                <a:pt x="228" y="70"/>
              </a:lnTo>
              <a:lnTo>
                <a:pt x="228" y="64"/>
              </a:lnTo>
              <a:lnTo>
                <a:pt x="228" y="52"/>
              </a:lnTo>
              <a:lnTo>
                <a:pt x="222" y="52"/>
              </a:lnTo>
              <a:lnTo>
                <a:pt x="222" y="46"/>
              </a:lnTo>
              <a:lnTo>
                <a:pt x="222" y="41"/>
              </a:lnTo>
              <a:lnTo>
                <a:pt x="216" y="35"/>
              </a:lnTo>
              <a:lnTo>
                <a:pt x="210" y="29"/>
              </a:lnTo>
              <a:lnTo>
                <a:pt x="210" y="23"/>
              </a:lnTo>
              <a:lnTo>
                <a:pt x="204" y="23"/>
              </a:lnTo>
              <a:lnTo>
                <a:pt x="198" y="17"/>
              </a:lnTo>
              <a:lnTo>
                <a:pt x="198" y="11"/>
              </a:lnTo>
              <a:lnTo>
                <a:pt x="193" y="11"/>
              </a:lnTo>
              <a:lnTo>
                <a:pt x="187" y="11"/>
              </a:lnTo>
              <a:lnTo>
                <a:pt x="181" y="11"/>
              </a:lnTo>
              <a:lnTo>
                <a:pt x="175" y="17"/>
              </a:lnTo>
              <a:lnTo>
                <a:pt x="169" y="23"/>
              </a:lnTo>
              <a:lnTo>
                <a:pt x="163" y="23"/>
              </a:lnTo>
              <a:lnTo>
                <a:pt x="163" y="29"/>
              </a:lnTo>
              <a:lnTo>
                <a:pt x="158" y="29"/>
              </a:lnTo>
              <a:lnTo>
                <a:pt x="152" y="29"/>
              </a:lnTo>
              <a:lnTo>
                <a:pt x="152" y="35"/>
              </a:lnTo>
              <a:close/>
            </a:path>
          </a:pathLst>
        </a:custGeom>
        <a:solidFill>
          <a:srgbClr val="2AB66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523875</xdr:colOff>
      <xdr:row>13</xdr:row>
      <xdr:rowOff>114300</xdr:rowOff>
    </xdr:from>
    <xdr:to>
      <xdr:col>4</xdr:col>
      <xdr:colOff>390525</xdr:colOff>
      <xdr:row>18</xdr:row>
      <xdr:rowOff>85725</xdr:rowOff>
    </xdr:to>
    <xdr:sp macro="" textlink="">
      <xdr:nvSpPr>
        <xdr:cNvPr id="5178605" name="Freeform 1057"/>
        <xdr:cNvSpPr>
          <a:spLocks/>
        </xdr:cNvSpPr>
      </xdr:nvSpPr>
      <xdr:spPr bwMode="auto">
        <a:xfrm>
          <a:off x="828675" y="2733675"/>
          <a:ext cx="1095375" cy="876300"/>
        </a:xfrm>
        <a:custGeom>
          <a:avLst/>
          <a:gdLst>
            <a:gd name="T0" fmla="*/ 0 w 805"/>
            <a:gd name="T1" fmla="*/ 2147483647 h 635"/>
            <a:gd name="T2" fmla="*/ 2147483647 w 805"/>
            <a:gd name="T3" fmla="*/ 2147483647 h 635"/>
            <a:gd name="T4" fmla="*/ 2147483647 w 805"/>
            <a:gd name="T5" fmla="*/ 2147483647 h 635"/>
            <a:gd name="T6" fmla="*/ 2147483647 w 805"/>
            <a:gd name="T7" fmla="*/ 2147483647 h 635"/>
            <a:gd name="T8" fmla="*/ 2147483647 w 805"/>
            <a:gd name="T9" fmla="*/ 2147483647 h 635"/>
            <a:gd name="T10" fmla="*/ 2147483647 w 805"/>
            <a:gd name="T11" fmla="*/ 2147483647 h 635"/>
            <a:gd name="T12" fmla="*/ 2147483647 w 805"/>
            <a:gd name="T13" fmla="*/ 2147483647 h 635"/>
            <a:gd name="T14" fmla="*/ 2147483647 w 805"/>
            <a:gd name="T15" fmla="*/ 2147483647 h 635"/>
            <a:gd name="T16" fmla="*/ 2147483647 w 805"/>
            <a:gd name="T17" fmla="*/ 2147483647 h 635"/>
            <a:gd name="T18" fmla="*/ 2147483647 w 805"/>
            <a:gd name="T19" fmla="*/ 2147483647 h 635"/>
            <a:gd name="T20" fmla="*/ 2147483647 w 805"/>
            <a:gd name="T21" fmla="*/ 2147483647 h 635"/>
            <a:gd name="T22" fmla="*/ 2147483647 w 805"/>
            <a:gd name="T23" fmla="*/ 2147483647 h 635"/>
            <a:gd name="T24" fmla="*/ 2147483647 w 805"/>
            <a:gd name="T25" fmla="*/ 2147483647 h 635"/>
            <a:gd name="T26" fmla="*/ 2147483647 w 805"/>
            <a:gd name="T27" fmla="*/ 2147483647 h 635"/>
            <a:gd name="T28" fmla="*/ 2147483647 w 805"/>
            <a:gd name="T29" fmla="*/ 2147483647 h 635"/>
            <a:gd name="T30" fmla="*/ 2147483647 w 805"/>
            <a:gd name="T31" fmla="*/ 2147483647 h 635"/>
            <a:gd name="T32" fmla="*/ 2147483647 w 805"/>
            <a:gd name="T33" fmla="*/ 2147483647 h 635"/>
            <a:gd name="T34" fmla="*/ 2147483647 w 805"/>
            <a:gd name="T35" fmla="*/ 2147483647 h 635"/>
            <a:gd name="T36" fmla="*/ 2147483647 w 805"/>
            <a:gd name="T37" fmla="*/ 2147483647 h 635"/>
            <a:gd name="T38" fmla="*/ 2147483647 w 805"/>
            <a:gd name="T39" fmla="*/ 2147483647 h 635"/>
            <a:gd name="T40" fmla="*/ 2147483647 w 805"/>
            <a:gd name="T41" fmla="*/ 2147483647 h 635"/>
            <a:gd name="T42" fmla="*/ 2147483647 w 805"/>
            <a:gd name="T43" fmla="*/ 2147483647 h 635"/>
            <a:gd name="T44" fmla="*/ 2147483647 w 805"/>
            <a:gd name="T45" fmla="*/ 2147483647 h 635"/>
            <a:gd name="T46" fmla="*/ 2147483647 w 805"/>
            <a:gd name="T47" fmla="*/ 2147483647 h 635"/>
            <a:gd name="T48" fmla="*/ 2147483647 w 805"/>
            <a:gd name="T49" fmla="*/ 2147483647 h 635"/>
            <a:gd name="T50" fmla="*/ 2147483647 w 805"/>
            <a:gd name="T51" fmla="*/ 2147483647 h 635"/>
            <a:gd name="T52" fmla="*/ 2147483647 w 805"/>
            <a:gd name="T53" fmla="*/ 2147483647 h 635"/>
            <a:gd name="T54" fmla="*/ 2147483647 w 805"/>
            <a:gd name="T55" fmla="*/ 2147483647 h 635"/>
            <a:gd name="T56" fmla="*/ 2147483647 w 805"/>
            <a:gd name="T57" fmla="*/ 2147483647 h 635"/>
            <a:gd name="T58" fmla="*/ 2147483647 w 805"/>
            <a:gd name="T59" fmla="*/ 2147483647 h 635"/>
            <a:gd name="T60" fmla="*/ 2147483647 w 805"/>
            <a:gd name="T61" fmla="*/ 2147483647 h 635"/>
            <a:gd name="T62" fmla="*/ 2147483647 w 805"/>
            <a:gd name="T63" fmla="*/ 2147483647 h 635"/>
            <a:gd name="T64" fmla="*/ 2147483647 w 805"/>
            <a:gd name="T65" fmla="*/ 2147483647 h 635"/>
            <a:gd name="T66" fmla="*/ 2147483647 w 805"/>
            <a:gd name="T67" fmla="*/ 2147483647 h 635"/>
            <a:gd name="T68" fmla="*/ 2147483647 w 805"/>
            <a:gd name="T69" fmla="*/ 2147483647 h 635"/>
            <a:gd name="T70" fmla="*/ 2147483647 w 805"/>
            <a:gd name="T71" fmla="*/ 2147483647 h 635"/>
            <a:gd name="T72" fmla="*/ 2147483647 w 805"/>
            <a:gd name="T73" fmla="*/ 2147483647 h 635"/>
            <a:gd name="T74" fmla="*/ 2147483647 w 805"/>
            <a:gd name="T75" fmla="*/ 2147483647 h 635"/>
            <a:gd name="T76" fmla="*/ 2147483647 w 805"/>
            <a:gd name="T77" fmla="*/ 2147483647 h 635"/>
            <a:gd name="T78" fmla="*/ 2147483647 w 805"/>
            <a:gd name="T79" fmla="*/ 2147483647 h 635"/>
            <a:gd name="T80" fmla="*/ 2147483647 w 805"/>
            <a:gd name="T81" fmla="*/ 2147483647 h 635"/>
            <a:gd name="T82" fmla="*/ 2147483647 w 805"/>
            <a:gd name="T83" fmla="*/ 2147483647 h 635"/>
            <a:gd name="T84" fmla="*/ 2147483647 w 805"/>
            <a:gd name="T85" fmla="*/ 0 h 635"/>
            <a:gd name="T86" fmla="*/ 2147483647 w 805"/>
            <a:gd name="T87" fmla="*/ 2147483647 h 635"/>
            <a:gd name="T88" fmla="*/ 2147483647 w 805"/>
            <a:gd name="T89" fmla="*/ 2147483647 h 635"/>
            <a:gd name="T90" fmla="*/ 2147483647 w 805"/>
            <a:gd name="T91" fmla="*/ 2147483647 h 635"/>
            <a:gd name="T92" fmla="*/ 2147483647 w 805"/>
            <a:gd name="T93" fmla="*/ 2147483647 h 635"/>
            <a:gd name="T94" fmla="*/ 2147483647 w 805"/>
            <a:gd name="T95" fmla="*/ 2147483647 h 635"/>
            <a:gd name="T96" fmla="*/ 2147483647 w 805"/>
            <a:gd name="T97" fmla="*/ 2147483647 h 635"/>
            <a:gd name="T98" fmla="*/ 2147483647 w 805"/>
            <a:gd name="T99" fmla="*/ 2147483647 h 635"/>
            <a:gd name="T100" fmla="*/ 2147483647 w 805"/>
            <a:gd name="T101" fmla="*/ 2147483647 h 635"/>
            <a:gd name="T102" fmla="*/ 2147483647 w 805"/>
            <a:gd name="T103" fmla="*/ 2147483647 h 635"/>
            <a:gd name="T104" fmla="*/ 2147483647 w 805"/>
            <a:gd name="T105" fmla="*/ 2147483647 h 635"/>
            <a:gd name="T106" fmla="*/ 2147483647 w 805"/>
            <a:gd name="T107" fmla="*/ 2147483647 h 635"/>
            <a:gd name="T108" fmla="*/ 2147483647 w 805"/>
            <a:gd name="T109" fmla="*/ 2147483647 h 635"/>
            <a:gd name="T110" fmla="*/ 2147483647 w 805"/>
            <a:gd name="T111" fmla="*/ 2147483647 h 635"/>
            <a:gd name="T112" fmla="*/ 2147483647 w 805"/>
            <a:gd name="T113" fmla="*/ 2147483647 h 635"/>
            <a:gd name="T114" fmla="*/ 2147483647 w 805"/>
            <a:gd name="T115" fmla="*/ 2147483647 h 635"/>
            <a:gd name="T116" fmla="*/ 2147483647 w 805"/>
            <a:gd name="T117" fmla="*/ 2147483647 h 635"/>
            <a:gd name="T118" fmla="*/ 2147483647 w 805"/>
            <a:gd name="T119" fmla="*/ 2147483647 h 6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805" h="635">
              <a:moveTo>
                <a:pt x="6" y="355"/>
              </a:moveTo>
              <a:lnTo>
                <a:pt x="6" y="355"/>
              </a:lnTo>
              <a:lnTo>
                <a:pt x="6" y="361"/>
              </a:lnTo>
              <a:lnTo>
                <a:pt x="0" y="367"/>
              </a:lnTo>
              <a:lnTo>
                <a:pt x="0" y="373"/>
              </a:lnTo>
              <a:lnTo>
                <a:pt x="0" y="379"/>
              </a:lnTo>
              <a:lnTo>
                <a:pt x="0" y="385"/>
              </a:lnTo>
              <a:lnTo>
                <a:pt x="0" y="390"/>
              </a:lnTo>
              <a:lnTo>
                <a:pt x="0" y="396"/>
              </a:lnTo>
              <a:lnTo>
                <a:pt x="0" y="402"/>
              </a:lnTo>
              <a:lnTo>
                <a:pt x="6" y="408"/>
              </a:lnTo>
              <a:lnTo>
                <a:pt x="12" y="414"/>
              </a:lnTo>
              <a:lnTo>
                <a:pt x="18" y="420"/>
              </a:lnTo>
              <a:lnTo>
                <a:pt x="23" y="431"/>
              </a:lnTo>
              <a:lnTo>
                <a:pt x="29" y="437"/>
              </a:lnTo>
              <a:lnTo>
                <a:pt x="29" y="443"/>
              </a:lnTo>
              <a:lnTo>
                <a:pt x="35" y="443"/>
              </a:lnTo>
              <a:lnTo>
                <a:pt x="35" y="449"/>
              </a:lnTo>
              <a:lnTo>
                <a:pt x="41" y="455"/>
              </a:lnTo>
              <a:lnTo>
                <a:pt x="47" y="460"/>
              </a:lnTo>
              <a:lnTo>
                <a:pt x="53" y="460"/>
              </a:lnTo>
              <a:lnTo>
                <a:pt x="53" y="466"/>
              </a:lnTo>
              <a:lnTo>
                <a:pt x="58" y="466"/>
              </a:lnTo>
              <a:lnTo>
                <a:pt x="58" y="472"/>
              </a:lnTo>
              <a:lnTo>
                <a:pt x="58" y="478"/>
              </a:lnTo>
              <a:lnTo>
                <a:pt x="64" y="484"/>
              </a:lnTo>
              <a:lnTo>
                <a:pt x="64" y="489"/>
              </a:lnTo>
              <a:lnTo>
                <a:pt x="70" y="495"/>
              </a:lnTo>
              <a:lnTo>
                <a:pt x="76" y="501"/>
              </a:lnTo>
              <a:lnTo>
                <a:pt x="76" y="507"/>
              </a:lnTo>
              <a:lnTo>
                <a:pt x="82" y="513"/>
              </a:lnTo>
              <a:lnTo>
                <a:pt x="88" y="519"/>
              </a:lnTo>
              <a:lnTo>
                <a:pt x="88" y="524"/>
              </a:lnTo>
              <a:lnTo>
                <a:pt x="93" y="530"/>
              </a:lnTo>
              <a:lnTo>
                <a:pt x="93" y="536"/>
              </a:lnTo>
              <a:lnTo>
                <a:pt x="99" y="554"/>
              </a:lnTo>
              <a:lnTo>
                <a:pt x="105" y="559"/>
              </a:lnTo>
              <a:lnTo>
                <a:pt x="111" y="565"/>
              </a:lnTo>
              <a:lnTo>
                <a:pt x="111" y="571"/>
              </a:lnTo>
              <a:lnTo>
                <a:pt x="117" y="577"/>
              </a:lnTo>
              <a:lnTo>
                <a:pt x="123" y="577"/>
              </a:lnTo>
              <a:lnTo>
                <a:pt x="128" y="577"/>
              </a:lnTo>
              <a:lnTo>
                <a:pt x="134" y="577"/>
              </a:lnTo>
              <a:lnTo>
                <a:pt x="134" y="571"/>
              </a:lnTo>
              <a:lnTo>
                <a:pt x="140" y="571"/>
              </a:lnTo>
              <a:lnTo>
                <a:pt x="146" y="571"/>
              </a:lnTo>
              <a:lnTo>
                <a:pt x="152" y="571"/>
              </a:lnTo>
              <a:lnTo>
                <a:pt x="158" y="577"/>
              </a:lnTo>
              <a:lnTo>
                <a:pt x="163" y="583"/>
              </a:lnTo>
              <a:lnTo>
                <a:pt x="163" y="589"/>
              </a:lnTo>
              <a:lnTo>
                <a:pt x="169" y="589"/>
              </a:lnTo>
              <a:lnTo>
                <a:pt x="169" y="600"/>
              </a:lnTo>
              <a:lnTo>
                <a:pt x="175" y="606"/>
              </a:lnTo>
              <a:lnTo>
                <a:pt x="181" y="618"/>
              </a:lnTo>
              <a:lnTo>
                <a:pt x="181" y="629"/>
              </a:lnTo>
              <a:lnTo>
                <a:pt x="181" y="624"/>
              </a:lnTo>
              <a:lnTo>
                <a:pt x="187" y="624"/>
              </a:lnTo>
              <a:lnTo>
                <a:pt x="193" y="624"/>
              </a:lnTo>
              <a:lnTo>
                <a:pt x="204" y="629"/>
              </a:lnTo>
              <a:lnTo>
                <a:pt x="239" y="624"/>
              </a:lnTo>
              <a:lnTo>
                <a:pt x="245" y="624"/>
              </a:lnTo>
              <a:lnTo>
                <a:pt x="251" y="624"/>
              </a:lnTo>
              <a:lnTo>
                <a:pt x="257" y="618"/>
              </a:lnTo>
              <a:lnTo>
                <a:pt x="263" y="618"/>
              </a:lnTo>
              <a:lnTo>
                <a:pt x="268" y="618"/>
              </a:lnTo>
              <a:lnTo>
                <a:pt x="268" y="612"/>
              </a:lnTo>
              <a:lnTo>
                <a:pt x="268" y="606"/>
              </a:lnTo>
              <a:lnTo>
                <a:pt x="268" y="600"/>
              </a:lnTo>
              <a:lnTo>
                <a:pt x="274" y="594"/>
              </a:lnTo>
              <a:lnTo>
                <a:pt x="280" y="589"/>
              </a:lnTo>
              <a:lnTo>
                <a:pt x="286" y="589"/>
              </a:lnTo>
              <a:lnTo>
                <a:pt x="292" y="589"/>
              </a:lnTo>
              <a:lnTo>
                <a:pt x="298" y="589"/>
              </a:lnTo>
              <a:lnTo>
                <a:pt x="303" y="589"/>
              </a:lnTo>
              <a:lnTo>
                <a:pt x="309" y="589"/>
              </a:lnTo>
              <a:lnTo>
                <a:pt x="315" y="594"/>
              </a:lnTo>
              <a:lnTo>
                <a:pt x="321" y="594"/>
              </a:lnTo>
              <a:lnTo>
                <a:pt x="321" y="600"/>
              </a:lnTo>
              <a:lnTo>
                <a:pt x="327" y="600"/>
              </a:lnTo>
              <a:lnTo>
                <a:pt x="327" y="606"/>
              </a:lnTo>
              <a:lnTo>
                <a:pt x="327" y="612"/>
              </a:lnTo>
              <a:lnTo>
                <a:pt x="333" y="618"/>
              </a:lnTo>
              <a:lnTo>
                <a:pt x="333" y="624"/>
              </a:lnTo>
              <a:lnTo>
                <a:pt x="333" y="629"/>
              </a:lnTo>
              <a:lnTo>
                <a:pt x="338" y="629"/>
              </a:lnTo>
              <a:lnTo>
                <a:pt x="338" y="635"/>
              </a:lnTo>
              <a:lnTo>
                <a:pt x="344" y="635"/>
              </a:lnTo>
              <a:lnTo>
                <a:pt x="350" y="635"/>
              </a:lnTo>
              <a:lnTo>
                <a:pt x="356" y="635"/>
              </a:lnTo>
              <a:lnTo>
                <a:pt x="362" y="629"/>
              </a:lnTo>
              <a:lnTo>
                <a:pt x="368" y="629"/>
              </a:lnTo>
              <a:lnTo>
                <a:pt x="373" y="618"/>
              </a:lnTo>
              <a:lnTo>
                <a:pt x="373" y="612"/>
              </a:lnTo>
              <a:lnTo>
                <a:pt x="379" y="612"/>
              </a:lnTo>
              <a:lnTo>
                <a:pt x="379" y="606"/>
              </a:lnTo>
              <a:lnTo>
                <a:pt x="385" y="606"/>
              </a:lnTo>
              <a:lnTo>
                <a:pt x="391" y="606"/>
              </a:lnTo>
              <a:lnTo>
                <a:pt x="391" y="600"/>
              </a:lnTo>
              <a:lnTo>
                <a:pt x="397" y="594"/>
              </a:lnTo>
              <a:lnTo>
                <a:pt x="403" y="594"/>
              </a:lnTo>
              <a:lnTo>
                <a:pt x="408" y="594"/>
              </a:lnTo>
              <a:lnTo>
                <a:pt x="414" y="594"/>
              </a:lnTo>
              <a:lnTo>
                <a:pt x="414" y="589"/>
              </a:lnTo>
              <a:lnTo>
                <a:pt x="414" y="583"/>
              </a:lnTo>
              <a:lnTo>
                <a:pt x="414" y="577"/>
              </a:lnTo>
              <a:lnTo>
                <a:pt x="414" y="571"/>
              </a:lnTo>
              <a:lnTo>
                <a:pt x="414" y="565"/>
              </a:lnTo>
              <a:lnTo>
                <a:pt x="408" y="559"/>
              </a:lnTo>
              <a:lnTo>
                <a:pt x="408" y="554"/>
              </a:lnTo>
              <a:lnTo>
                <a:pt x="408" y="548"/>
              </a:lnTo>
              <a:lnTo>
                <a:pt x="408" y="542"/>
              </a:lnTo>
              <a:lnTo>
                <a:pt x="408" y="536"/>
              </a:lnTo>
              <a:lnTo>
                <a:pt x="408" y="530"/>
              </a:lnTo>
              <a:lnTo>
                <a:pt x="414" y="530"/>
              </a:lnTo>
              <a:lnTo>
                <a:pt x="420" y="530"/>
              </a:lnTo>
              <a:lnTo>
                <a:pt x="420" y="524"/>
              </a:lnTo>
              <a:lnTo>
                <a:pt x="426" y="524"/>
              </a:lnTo>
              <a:lnTo>
                <a:pt x="432" y="524"/>
              </a:lnTo>
              <a:lnTo>
                <a:pt x="432" y="519"/>
              </a:lnTo>
              <a:lnTo>
                <a:pt x="438" y="519"/>
              </a:lnTo>
              <a:lnTo>
                <a:pt x="438" y="513"/>
              </a:lnTo>
              <a:lnTo>
                <a:pt x="438" y="501"/>
              </a:lnTo>
              <a:lnTo>
                <a:pt x="443" y="495"/>
              </a:lnTo>
              <a:lnTo>
                <a:pt x="443" y="489"/>
              </a:lnTo>
              <a:lnTo>
                <a:pt x="443" y="484"/>
              </a:lnTo>
              <a:lnTo>
                <a:pt x="449" y="478"/>
              </a:lnTo>
              <a:lnTo>
                <a:pt x="455" y="472"/>
              </a:lnTo>
              <a:lnTo>
                <a:pt x="461" y="472"/>
              </a:lnTo>
              <a:lnTo>
                <a:pt x="478" y="472"/>
              </a:lnTo>
              <a:lnTo>
                <a:pt x="484" y="472"/>
              </a:lnTo>
              <a:lnTo>
                <a:pt x="490" y="478"/>
              </a:lnTo>
              <a:lnTo>
                <a:pt x="496" y="478"/>
              </a:lnTo>
              <a:lnTo>
                <a:pt x="502" y="478"/>
              </a:lnTo>
              <a:lnTo>
                <a:pt x="502" y="455"/>
              </a:lnTo>
              <a:lnTo>
                <a:pt x="508" y="455"/>
              </a:lnTo>
              <a:lnTo>
                <a:pt x="508" y="449"/>
              </a:lnTo>
              <a:lnTo>
                <a:pt x="513" y="449"/>
              </a:lnTo>
              <a:lnTo>
                <a:pt x="519" y="449"/>
              </a:lnTo>
              <a:lnTo>
                <a:pt x="525" y="449"/>
              </a:lnTo>
              <a:lnTo>
                <a:pt x="525" y="443"/>
              </a:lnTo>
              <a:lnTo>
                <a:pt x="525" y="437"/>
              </a:lnTo>
              <a:lnTo>
                <a:pt x="531" y="431"/>
              </a:lnTo>
              <a:lnTo>
                <a:pt x="531" y="425"/>
              </a:lnTo>
              <a:lnTo>
                <a:pt x="537" y="414"/>
              </a:lnTo>
              <a:lnTo>
                <a:pt x="543" y="408"/>
              </a:lnTo>
              <a:lnTo>
                <a:pt x="548" y="402"/>
              </a:lnTo>
              <a:lnTo>
                <a:pt x="548" y="396"/>
              </a:lnTo>
              <a:lnTo>
                <a:pt x="554" y="390"/>
              </a:lnTo>
              <a:lnTo>
                <a:pt x="554" y="385"/>
              </a:lnTo>
              <a:lnTo>
                <a:pt x="554" y="379"/>
              </a:lnTo>
              <a:lnTo>
                <a:pt x="560" y="373"/>
              </a:lnTo>
              <a:lnTo>
                <a:pt x="560" y="367"/>
              </a:lnTo>
              <a:lnTo>
                <a:pt x="572" y="367"/>
              </a:lnTo>
              <a:lnTo>
                <a:pt x="601" y="367"/>
              </a:lnTo>
              <a:lnTo>
                <a:pt x="607" y="367"/>
              </a:lnTo>
              <a:lnTo>
                <a:pt x="613" y="367"/>
              </a:lnTo>
              <a:lnTo>
                <a:pt x="618" y="367"/>
              </a:lnTo>
              <a:lnTo>
                <a:pt x="624" y="367"/>
              </a:lnTo>
              <a:lnTo>
                <a:pt x="630" y="367"/>
              </a:lnTo>
              <a:lnTo>
                <a:pt x="630" y="373"/>
              </a:lnTo>
              <a:lnTo>
                <a:pt x="630" y="379"/>
              </a:lnTo>
              <a:lnTo>
                <a:pt x="624" y="385"/>
              </a:lnTo>
              <a:lnTo>
                <a:pt x="618" y="390"/>
              </a:lnTo>
              <a:lnTo>
                <a:pt x="618" y="396"/>
              </a:lnTo>
              <a:lnTo>
                <a:pt x="613" y="396"/>
              </a:lnTo>
              <a:lnTo>
                <a:pt x="613" y="402"/>
              </a:lnTo>
              <a:lnTo>
                <a:pt x="613" y="408"/>
              </a:lnTo>
              <a:lnTo>
                <a:pt x="618" y="408"/>
              </a:lnTo>
              <a:lnTo>
                <a:pt x="618" y="414"/>
              </a:lnTo>
              <a:lnTo>
                <a:pt x="624" y="414"/>
              </a:lnTo>
              <a:lnTo>
                <a:pt x="630" y="414"/>
              </a:lnTo>
              <a:lnTo>
                <a:pt x="636" y="414"/>
              </a:lnTo>
              <a:lnTo>
                <a:pt x="636" y="420"/>
              </a:lnTo>
              <a:lnTo>
                <a:pt x="642" y="420"/>
              </a:lnTo>
              <a:lnTo>
                <a:pt x="648" y="431"/>
              </a:lnTo>
              <a:lnTo>
                <a:pt x="653" y="443"/>
              </a:lnTo>
              <a:lnTo>
                <a:pt x="653" y="437"/>
              </a:lnTo>
              <a:lnTo>
                <a:pt x="659" y="437"/>
              </a:lnTo>
              <a:lnTo>
                <a:pt x="659" y="431"/>
              </a:lnTo>
              <a:lnTo>
                <a:pt x="665" y="425"/>
              </a:lnTo>
              <a:lnTo>
                <a:pt x="671" y="425"/>
              </a:lnTo>
              <a:lnTo>
                <a:pt x="677" y="425"/>
              </a:lnTo>
              <a:lnTo>
                <a:pt x="677" y="420"/>
              </a:lnTo>
              <a:lnTo>
                <a:pt x="683" y="420"/>
              </a:lnTo>
              <a:lnTo>
                <a:pt x="683" y="414"/>
              </a:lnTo>
              <a:lnTo>
                <a:pt x="688" y="414"/>
              </a:lnTo>
              <a:lnTo>
                <a:pt x="688" y="408"/>
              </a:lnTo>
              <a:lnTo>
                <a:pt x="694" y="402"/>
              </a:lnTo>
              <a:lnTo>
                <a:pt x="700" y="402"/>
              </a:lnTo>
              <a:lnTo>
                <a:pt x="706" y="396"/>
              </a:lnTo>
              <a:lnTo>
                <a:pt x="712" y="390"/>
              </a:lnTo>
              <a:lnTo>
                <a:pt x="718" y="385"/>
              </a:lnTo>
              <a:lnTo>
                <a:pt x="718" y="379"/>
              </a:lnTo>
              <a:lnTo>
                <a:pt x="723" y="379"/>
              </a:lnTo>
              <a:lnTo>
                <a:pt x="729" y="373"/>
              </a:lnTo>
              <a:lnTo>
                <a:pt x="735" y="373"/>
              </a:lnTo>
              <a:lnTo>
                <a:pt x="741" y="373"/>
              </a:lnTo>
              <a:lnTo>
                <a:pt x="741" y="367"/>
              </a:lnTo>
              <a:lnTo>
                <a:pt x="747" y="355"/>
              </a:lnTo>
              <a:lnTo>
                <a:pt x="747" y="350"/>
              </a:lnTo>
              <a:lnTo>
                <a:pt x="753" y="350"/>
              </a:lnTo>
              <a:lnTo>
                <a:pt x="753" y="344"/>
              </a:lnTo>
              <a:lnTo>
                <a:pt x="758" y="344"/>
              </a:lnTo>
              <a:lnTo>
                <a:pt x="764" y="344"/>
              </a:lnTo>
              <a:lnTo>
                <a:pt x="770" y="344"/>
              </a:lnTo>
              <a:lnTo>
                <a:pt x="776" y="338"/>
              </a:lnTo>
              <a:lnTo>
                <a:pt x="782" y="332"/>
              </a:lnTo>
              <a:lnTo>
                <a:pt x="788" y="326"/>
              </a:lnTo>
              <a:lnTo>
                <a:pt x="788" y="320"/>
              </a:lnTo>
              <a:lnTo>
                <a:pt x="793" y="315"/>
              </a:lnTo>
              <a:lnTo>
                <a:pt x="799" y="309"/>
              </a:lnTo>
              <a:lnTo>
                <a:pt x="799" y="303"/>
              </a:lnTo>
              <a:lnTo>
                <a:pt x="805" y="291"/>
              </a:lnTo>
              <a:lnTo>
                <a:pt x="805" y="233"/>
              </a:lnTo>
              <a:lnTo>
                <a:pt x="788" y="233"/>
              </a:lnTo>
              <a:lnTo>
                <a:pt x="776" y="233"/>
              </a:lnTo>
              <a:lnTo>
                <a:pt x="764" y="233"/>
              </a:lnTo>
              <a:lnTo>
                <a:pt x="753" y="233"/>
              </a:lnTo>
              <a:lnTo>
                <a:pt x="747" y="227"/>
              </a:lnTo>
              <a:lnTo>
                <a:pt x="741" y="221"/>
              </a:lnTo>
              <a:lnTo>
                <a:pt x="741" y="215"/>
              </a:lnTo>
              <a:lnTo>
                <a:pt x="741" y="210"/>
              </a:lnTo>
              <a:lnTo>
                <a:pt x="747" y="198"/>
              </a:lnTo>
              <a:lnTo>
                <a:pt x="747" y="192"/>
              </a:lnTo>
              <a:lnTo>
                <a:pt x="753" y="180"/>
              </a:lnTo>
              <a:lnTo>
                <a:pt x="753" y="175"/>
              </a:lnTo>
              <a:lnTo>
                <a:pt x="753" y="169"/>
              </a:lnTo>
              <a:lnTo>
                <a:pt x="753" y="163"/>
              </a:lnTo>
              <a:lnTo>
                <a:pt x="753" y="157"/>
              </a:lnTo>
              <a:lnTo>
                <a:pt x="753" y="151"/>
              </a:lnTo>
              <a:lnTo>
                <a:pt x="747" y="145"/>
              </a:lnTo>
              <a:lnTo>
                <a:pt x="747" y="140"/>
              </a:lnTo>
              <a:lnTo>
                <a:pt x="741" y="134"/>
              </a:lnTo>
              <a:lnTo>
                <a:pt x="741" y="122"/>
              </a:lnTo>
              <a:lnTo>
                <a:pt x="735" y="116"/>
              </a:lnTo>
              <a:lnTo>
                <a:pt x="735" y="110"/>
              </a:lnTo>
              <a:lnTo>
                <a:pt x="735" y="105"/>
              </a:lnTo>
              <a:lnTo>
                <a:pt x="735" y="99"/>
              </a:lnTo>
              <a:lnTo>
                <a:pt x="735" y="93"/>
              </a:lnTo>
              <a:lnTo>
                <a:pt x="741" y="93"/>
              </a:lnTo>
              <a:lnTo>
                <a:pt x="741" y="87"/>
              </a:lnTo>
              <a:lnTo>
                <a:pt x="747" y="87"/>
              </a:lnTo>
              <a:lnTo>
                <a:pt x="747" y="81"/>
              </a:lnTo>
              <a:lnTo>
                <a:pt x="741" y="75"/>
              </a:lnTo>
              <a:lnTo>
                <a:pt x="741" y="70"/>
              </a:lnTo>
              <a:lnTo>
                <a:pt x="735" y="70"/>
              </a:lnTo>
              <a:lnTo>
                <a:pt x="735" y="64"/>
              </a:lnTo>
              <a:lnTo>
                <a:pt x="729" y="64"/>
              </a:lnTo>
              <a:lnTo>
                <a:pt x="723" y="58"/>
              </a:lnTo>
              <a:lnTo>
                <a:pt x="718" y="52"/>
              </a:lnTo>
              <a:lnTo>
                <a:pt x="712" y="52"/>
              </a:lnTo>
              <a:lnTo>
                <a:pt x="712" y="46"/>
              </a:lnTo>
              <a:lnTo>
                <a:pt x="706" y="46"/>
              </a:lnTo>
              <a:lnTo>
                <a:pt x="700" y="35"/>
              </a:lnTo>
              <a:lnTo>
                <a:pt x="688" y="29"/>
              </a:lnTo>
              <a:lnTo>
                <a:pt x="688" y="23"/>
              </a:lnTo>
              <a:lnTo>
                <a:pt x="683" y="23"/>
              </a:lnTo>
              <a:lnTo>
                <a:pt x="677" y="17"/>
              </a:lnTo>
              <a:lnTo>
                <a:pt x="671" y="17"/>
              </a:lnTo>
              <a:lnTo>
                <a:pt x="665" y="11"/>
              </a:lnTo>
              <a:lnTo>
                <a:pt x="665" y="5"/>
              </a:lnTo>
              <a:lnTo>
                <a:pt x="659" y="5"/>
              </a:lnTo>
              <a:lnTo>
                <a:pt x="659" y="0"/>
              </a:lnTo>
              <a:lnTo>
                <a:pt x="653" y="0"/>
              </a:lnTo>
              <a:lnTo>
                <a:pt x="648" y="0"/>
              </a:lnTo>
              <a:lnTo>
                <a:pt x="642" y="0"/>
              </a:lnTo>
              <a:lnTo>
                <a:pt x="636" y="5"/>
              </a:lnTo>
              <a:lnTo>
                <a:pt x="630" y="11"/>
              </a:lnTo>
              <a:lnTo>
                <a:pt x="630" y="17"/>
              </a:lnTo>
              <a:lnTo>
                <a:pt x="624" y="23"/>
              </a:lnTo>
              <a:lnTo>
                <a:pt x="618" y="23"/>
              </a:lnTo>
              <a:lnTo>
                <a:pt x="613" y="29"/>
              </a:lnTo>
              <a:lnTo>
                <a:pt x="607" y="29"/>
              </a:lnTo>
              <a:lnTo>
                <a:pt x="607" y="35"/>
              </a:lnTo>
              <a:lnTo>
                <a:pt x="607" y="40"/>
              </a:lnTo>
              <a:lnTo>
                <a:pt x="607" y="46"/>
              </a:lnTo>
              <a:lnTo>
                <a:pt x="601" y="52"/>
              </a:lnTo>
              <a:lnTo>
                <a:pt x="595" y="58"/>
              </a:lnTo>
              <a:lnTo>
                <a:pt x="583" y="58"/>
              </a:lnTo>
              <a:lnTo>
                <a:pt x="583" y="64"/>
              </a:lnTo>
              <a:lnTo>
                <a:pt x="583" y="70"/>
              </a:lnTo>
              <a:lnTo>
                <a:pt x="583" y="75"/>
              </a:lnTo>
              <a:lnTo>
                <a:pt x="583" y="81"/>
              </a:lnTo>
              <a:lnTo>
                <a:pt x="583" y="87"/>
              </a:lnTo>
              <a:lnTo>
                <a:pt x="578" y="87"/>
              </a:lnTo>
              <a:lnTo>
                <a:pt x="572" y="87"/>
              </a:lnTo>
              <a:lnTo>
                <a:pt x="566" y="93"/>
              </a:lnTo>
              <a:lnTo>
                <a:pt x="537" y="87"/>
              </a:lnTo>
              <a:lnTo>
                <a:pt x="531" y="87"/>
              </a:lnTo>
              <a:lnTo>
                <a:pt x="519" y="93"/>
              </a:lnTo>
              <a:lnTo>
                <a:pt x="513" y="99"/>
              </a:lnTo>
              <a:lnTo>
                <a:pt x="502" y="99"/>
              </a:lnTo>
              <a:lnTo>
                <a:pt x="496" y="105"/>
              </a:lnTo>
              <a:lnTo>
                <a:pt x="490" y="110"/>
              </a:lnTo>
              <a:lnTo>
                <a:pt x="484" y="110"/>
              </a:lnTo>
              <a:lnTo>
                <a:pt x="478" y="110"/>
              </a:lnTo>
              <a:lnTo>
                <a:pt x="473" y="110"/>
              </a:lnTo>
              <a:lnTo>
                <a:pt x="467" y="110"/>
              </a:lnTo>
              <a:lnTo>
                <a:pt x="455" y="110"/>
              </a:lnTo>
              <a:lnTo>
                <a:pt x="449" y="110"/>
              </a:lnTo>
              <a:lnTo>
                <a:pt x="443" y="110"/>
              </a:lnTo>
              <a:lnTo>
                <a:pt x="426" y="105"/>
              </a:lnTo>
              <a:lnTo>
                <a:pt x="420" y="105"/>
              </a:lnTo>
              <a:lnTo>
                <a:pt x="414" y="105"/>
              </a:lnTo>
              <a:lnTo>
                <a:pt x="408" y="99"/>
              </a:lnTo>
              <a:lnTo>
                <a:pt x="403" y="99"/>
              </a:lnTo>
              <a:lnTo>
                <a:pt x="397" y="105"/>
              </a:lnTo>
              <a:lnTo>
                <a:pt x="385" y="105"/>
              </a:lnTo>
              <a:lnTo>
                <a:pt x="379" y="105"/>
              </a:lnTo>
              <a:lnTo>
                <a:pt x="373" y="105"/>
              </a:lnTo>
              <a:lnTo>
                <a:pt x="368" y="105"/>
              </a:lnTo>
              <a:lnTo>
                <a:pt x="362" y="99"/>
              </a:lnTo>
              <a:lnTo>
                <a:pt x="356" y="93"/>
              </a:lnTo>
              <a:lnTo>
                <a:pt x="350" y="93"/>
              </a:lnTo>
              <a:lnTo>
                <a:pt x="344" y="87"/>
              </a:lnTo>
              <a:lnTo>
                <a:pt x="338" y="87"/>
              </a:lnTo>
              <a:lnTo>
                <a:pt x="315" y="93"/>
              </a:lnTo>
              <a:lnTo>
                <a:pt x="286" y="93"/>
              </a:lnTo>
              <a:lnTo>
                <a:pt x="274" y="93"/>
              </a:lnTo>
              <a:lnTo>
                <a:pt x="263" y="87"/>
              </a:lnTo>
              <a:lnTo>
                <a:pt x="251" y="87"/>
              </a:lnTo>
              <a:lnTo>
                <a:pt x="251" y="81"/>
              </a:lnTo>
              <a:lnTo>
                <a:pt x="245" y="81"/>
              </a:lnTo>
              <a:lnTo>
                <a:pt x="216" y="81"/>
              </a:lnTo>
              <a:lnTo>
                <a:pt x="181" y="81"/>
              </a:lnTo>
              <a:lnTo>
                <a:pt x="175" y="81"/>
              </a:lnTo>
              <a:lnTo>
                <a:pt x="169" y="75"/>
              </a:lnTo>
              <a:lnTo>
                <a:pt x="163" y="70"/>
              </a:lnTo>
              <a:lnTo>
                <a:pt x="158" y="64"/>
              </a:lnTo>
              <a:lnTo>
                <a:pt x="152" y="58"/>
              </a:lnTo>
              <a:lnTo>
                <a:pt x="152" y="46"/>
              </a:lnTo>
              <a:lnTo>
                <a:pt x="146" y="35"/>
              </a:lnTo>
              <a:lnTo>
                <a:pt x="140" y="35"/>
              </a:lnTo>
              <a:lnTo>
                <a:pt x="140" y="29"/>
              </a:lnTo>
              <a:lnTo>
                <a:pt x="134" y="29"/>
              </a:lnTo>
              <a:lnTo>
                <a:pt x="134" y="23"/>
              </a:lnTo>
              <a:lnTo>
                <a:pt x="128" y="29"/>
              </a:lnTo>
              <a:lnTo>
                <a:pt x="134" y="46"/>
              </a:lnTo>
              <a:lnTo>
                <a:pt x="128" y="52"/>
              </a:lnTo>
              <a:lnTo>
                <a:pt x="128" y="64"/>
              </a:lnTo>
              <a:lnTo>
                <a:pt x="128" y="70"/>
              </a:lnTo>
              <a:lnTo>
                <a:pt x="123" y="81"/>
              </a:lnTo>
              <a:lnTo>
                <a:pt x="123" y="87"/>
              </a:lnTo>
              <a:lnTo>
                <a:pt x="117" y="93"/>
              </a:lnTo>
              <a:lnTo>
                <a:pt x="117" y="99"/>
              </a:lnTo>
              <a:lnTo>
                <a:pt x="117" y="105"/>
              </a:lnTo>
              <a:lnTo>
                <a:pt x="111" y="105"/>
              </a:lnTo>
              <a:lnTo>
                <a:pt x="111" y="110"/>
              </a:lnTo>
              <a:lnTo>
                <a:pt x="111" y="116"/>
              </a:lnTo>
              <a:lnTo>
                <a:pt x="117" y="134"/>
              </a:lnTo>
              <a:lnTo>
                <a:pt x="111" y="140"/>
              </a:lnTo>
              <a:lnTo>
                <a:pt x="111" y="145"/>
              </a:lnTo>
              <a:lnTo>
                <a:pt x="105" y="151"/>
              </a:lnTo>
              <a:lnTo>
                <a:pt x="105" y="157"/>
              </a:lnTo>
              <a:lnTo>
                <a:pt x="105" y="169"/>
              </a:lnTo>
              <a:lnTo>
                <a:pt x="99" y="175"/>
              </a:lnTo>
              <a:lnTo>
                <a:pt x="99" y="180"/>
              </a:lnTo>
              <a:lnTo>
                <a:pt x="99" y="186"/>
              </a:lnTo>
              <a:lnTo>
                <a:pt x="93" y="186"/>
              </a:lnTo>
              <a:lnTo>
                <a:pt x="88" y="186"/>
              </a:lnTo>
              <a:lnTo>
                <a:pt x="82" y="192"/>
              </a:lnTo>
              <a:lnTo>
                <a:pt x="76" y="198"/>
              </a:lnTo>
              <a:lnTo>
                <a:pt x="70" y="198"/>
              </a:lnTo>
              <a:lnTo>
                <a:pt x="64" y="204"/>
              </a:lnTo>
              <a:lnTo>
                <a:pt x="58" y="210"/>
              </a:lnTo>
              <a:lnTo>
                <a:pt x="53" y="215"/>
              </a:lnTo>
              <a:lnTo>
                <a:pt x="47" y="221"/>
              </a:lnTo>
              <a:lnTo>
                <a:pt x="41" y="227"/>
              </a:lnTo>
              <a:lnTo>
                <a:pt x="47" y="233"/>
              </a:lnTo>
              <a:lnTo>
                <a:pt x="58" y="233"/>
              </a:lnTo>
              <a:lnTo>
                <a:pt x="64" y="233"/>
              </a:lnTo>
              <a:lnTo>
                <a:pt x="64" y="239"/>
              </a:lnTo>
              <a:lnTo>
                <a:pt x="70" y="239"/>
              </a:lnTo>
              <a:lnTo>
                <a:pt x="70" y="245"/>
              </a:lnTo>
              <a:lnTo>
                <a:pt x="70" y="338"/>
              </a:lnTo>
              <a:lnTo>
                <a:pt x="88" y="338"/>
              </a:lnTo>
              <a:lnTo>
                <a:pt x="82" y="344"/>
              </a:lnTo>
              <a:lnTo>
                <a:pt x="82" y="350"/>
              </a:lnTo>
              <a:lnTo>
                <a:pt x="76" y="350"/>
              </a:lnTo>
              <a:lnTo>
                <a:pt x="76" y="355"/>
              </a:lnTo>
              <a:lnTo>
                <a:pt x="70" y="355"/>
              </a:lnTo>
              <a:lnTo>
                <a:pt x="6" y="355"/>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9</xdr:col>
      <xdr:colOff>209550</xdr:colOff>
      <xdr:row>20</xdr:row>
      <xdr:rowOff>47625</xdr:rowOff>
    </xdr:from>
    <xdr:to>
      <xdr:col>10</xdr:col>
      <xdr:colOff>180975</xdr:colOff>
      <xdr:row>22</xdr:row>
      <xdr:rowOff>28575</xdr:rowOff>
    </xdr:to>
    <xdr:sp macro="" textlink="">
      <xdr:nvSpPr>
        <xdr:cNvPr id="5178606" name="Freeform 1061"/>
        <xdr:cNvSpPr>
          <a:spLocks/>
        </xdr:cNvSpPr>
      </xdr:nvSpPr>
      <xdr:spPr bwMode="auto">
        <a:xfrm>
          <a:off x="3038475" y="3933825"/>
          <a:ext cx="276225" cy="342900"/>
        </a:xfrm>
        <a:custGeom>
          <a:avLst/>
          <a:gdLst>
            <a:gd name="T0" fmla="*/ 2147483647 w 204"/>
            <a:gd name="T1" fmla="*/ 2147483647 h 251"/>
            <a:gd name="T2" fmla="*/ 2147483647 w 204"/>
            <a:gd name="T3" fmla="*/ 2147483647 h 251"/>
            <a:gd name="T4" fmla="*/ 2147483647 w 204"/>
            <a:gd name="T5" fmla="*/ 2147483647 h 251"/>
            <a:gd name="T6" fmla="*/ 2147483647 w 204"/>
            <a:gd name="T7" fmla="*/ 2147483647 h 251"/>
            <a:gd name="T8" fmla="*/ 2147483647 w 204"/>
            <a:gd name="T9" fmla="*/ 2147483647 h 251"/>
            <a:gd name="T10" fmla="*/ 2147483647 w 204"/>
            <a:gd name="T11" fmla="*/ 2147483647 h 251"/>
            <a:gd name="T12" fmla="*/ 2147483647 w 204"/>
            <a:gd name="T13" fmla="*/ 2147483647 h 251"/>
            <a:gd name="T14" fmla="*/ 2147483647 w 204"/>
            <a:gd name="T15" fmla="*/ 2147483647 h 251"/>
            <a:gd name="T16" fmla="*/ 2147483647 w 204"/>
            <a:gd name="T17" fmla="*/ 2147483647 h 251"/>
            <a:gd name="T18" fmla="*/ 2147483647 w 204"/>
            <a:gd name="T19" fmla="*/ 2147483647 h 251"/>
            <a:gd name="T20" fmla="*/ 2147483647 w 204"/>
            <a:gd name="T21" fmla="*/ 2147483647 h 251"/>
            <a:gd name="T22" fmla="*/ 2147483647 w 204"/>
            <a:gd name="T23" fmla="*/ 2147483647 h 251"/>
            <a:gd name="T24" fmla="*/ 2147483647 w 204"/>
            <a:gd name="T25" fmla="*/ 2147483647 h 251"/>
            <a:gd name="T26" fmla="*/ 2147483647 w 204"/>
            <a:gd name="T27" fmla="*/ 2147483647 h 251"/>
            <a:gd name="T28" fmla="*/ 2147483647 w 204"/>
            <a:gd name="T29" fmla="*/ 2147483647 h 251"/>
            <a:gd name="T30" fmla="*/ 2147483647 w 204"/>
            <a:gd name="T31" fmla="*/ 2147483647 h 251"/>
            <a:gd name="T32" fmla="*/ 2147483647 w 204"/>
            <a:gd name="T33" fmla="*/ 2147483647 h 251"/>
            <a:gd name="T34" fmla="*/ 2147483647 w 204"/>
            <a:gd name="T35" fmla="*/ 2147483647 h 251"/>
            <a:gd name="T36" fmla="*/ 2147483647 w 204"/>
            <a:gd name="T37" fmla="*/ 2147483647 h 251"/>
            <a:gd name="T38" fmla="*/ 2147483647 w 204"/>
            <a:gd name="T39" fmla="*/ 2147483647 h 251"/>
            <a:gd name="T40" fmla="*/ 2147483647 w 204"/>
            <a:gd name="T41" fmla="*/ 2147483647 h 251"/>
            <a:gd name="T42" fmla="*/ 0 w 204"/>
            <a:gd name="T43" fmla="*/ 2147483647 h 251"/>
            <a:gd name="T44" fmla="*/ 0 w 204"/>
            <a:gd name="T45" fmla="*/ 2147483647 h 251"/>
            <a:gd name="T46" fmla="*/ 0 w 204"/>
            <a:gd name="T47" fmla="*/ 2147483647 h 251"/>
            <a:gd name="T48" fmla="*/ 2147483647 w 204"/>
            <a:gd name="T49" fmla="*/ 2147483647 h 251"/>
            <a:gd name="T50" fmla="*/ 2147483647 w 204"/>
            <a:gd name="T51" fmla="*/ 2147483647 h 251"/>
            <a:gd name="T52" fmla="*/ 2147483647 w 204"/>
            <a:gd name="T53" fmla="*/ 2147483647 h 251"/>
            <a:gd name="T54" fmla="*/ 2147483647 w 204"/>
            <a:gd name="T55" fmla="*/ 2147483647 h 251"/>
            <a:gd name="T56" fmla="*/ 2147483647 w 204"/>
            <a:gd name="T57" fmla="*/ 2147483647 h 251"/>
            <a:gd name="T58" fmla="*/ 2147483647 w 204"/>
            <a:gd name="T59" fmla="*/ 2147483647 h 251"/>
            <a:gd name="T60" fmla="*/ 2147483647 w 204"/>
            <a:gd name="T61" fmla="*/ 2147483647 h 251"/>
            <a:gd name="T62" fmla="*/ 2147483647 w 204"/>
            <a:gd name="T63" fmla="*/ 2147483647 h 251"/>
            <a:gd name="T64" fmla="*/ 2147483647 w 204"/>
            <a:gd name="T65" fmla="*/ 2147483647 h 251"/>
            <a:gd name="T66" fmla="*/ 2147483647 w 204"/>
            <a:gd name="T67" fmla="*/ 2147483647 h 251"/>
            <a:gd name="T68" fmla="*/ 2147483647 w 204"/>
            <a:gd name="T69" fmla="*/ 2147483647 h 251"/>
            <a:gd name="T70" fmla="*/ 2147483647 w 204"/>
            <a:gd name="T71" fmla="*/ 2147483647 h 251"/>
            <a:gd name="T72" fmla="*/ 2147483647 w 204"/>
            <a:gd name="T73" fmla="*/ 2147483647 h 251"/>
            <a:gd name="T74" fmla="*/ 2147483647 w 204"/>
            <a:gd name="T75" fmla="*/ 2147483647 h 251"/>
            <a:gd name="T76" fmla="*/ 2147483647 w 204"/>
            <a:gd name="T77" fmla="*/ 2147483647 h 251"/>
            <a:gd name="T78" fmla="*/ 2147483647 w 204"/>
            <a:gd name="T79" fmla="*/ 0 h 251"/>
            <a:gd name="T80" fmla="*/ 2147483647 w 204"/>
            <a:gd name="T81" fmla="*/ 2147483647 h 251"/>
            <a:gd name="T82" fmla="*/ 2147483647 w 204"/>
            <a:gd name="T83" fmla="*/ 2147483647 h 251"/>
            <a:gd name="T84" fmla="*/ 2147483647 w 204"/>
            <a:gd name="T85" fmla="*/ 2147483647 h 251"/>
            <a:gd name="T86" fmla="*/ 2147483647 w 204"/>
            <a:gd name="T87" fmla="*/ 2147483647 h 251"/>
            <a:gd name="T88" fmla="*/ 2147483647 w 204"/>
            <a:gd name="T89" fmla="*/ 2147483647 h 251"/>
            <a:gd name="T90" fmla="*/ 2147483647 w 204"/>
            <a:gd name="T91" fmla="*/ 2147483647 h 251"/>
            <a:gd name="T92" fmla="*/ 2147483647 w 204"/>
            <a:gd name="T93" fmla="*/ 2147483647 h 251"/>
            <a:gd name="T94" fmla="*/ 2147483647 w 204"/>
            <a:gd name="T95" fmla="*/ 2147483647 h 251"/>
            <a:gd name="T96" fmla="*/ 2147483647 w 204"/>
            <a:gd name="T97" fmla="*/ 2147483647 h 251"/>
            <a:gd name="T98" fmla="*/ 2147483647 w 204"/>
            <a:gd name="T99" fmla="*/ 2147483647 h 251"/>
            <a:gd name="T100" fmla="*/ 2147483647 w 204"/>
            <a:gd name="T101" fmla="*/ 2147483647 h 251"/>
            <a:gd name="T102" fmla="*/ 2147483647 w 204"/>
            <a:gd name="T103" fmla="*/ 2147483647 h 251"/>
            <a:gd name="T104" fmla="*/ 2147483647 w 204"/>
            <a:gd name="T105" fmla="*/ 2147483647 h 251"/>
            <a:gd name="T106" fmla="*/ 2147483647 w 204"/>
            <a:gd name="T107" fmla="*/ 2147483647 h 251"/>
            <a:gd name="T108" fmla="*/ 2147483647 w 204"/>
            <a:gd name="T109" fmla="*/ 2147483647 h 251"/>
            <a:gd name="T110" fmla="*/ 2147483647 w 204"/>
            <a:gd name="T111" fmla="*/ 2147483647 h 251"/>
            <a:gd name="T112" fmla="*/ 2147483647 w 204"/>
            <a:gd name="T113" fmla="*/ 2147483647 h 251"/>
            <a:gd name="T114" fmla="*/ 2147483647 w 204"/>
            <a:gd name="T115" fmla="*/ 2147483647 h 251"/>
            <a:gd name="T116" fmla="*/ 2147483647 w 204"/>
            <a:gd name="T117" fmla="*/ 2147483647 h 251"/>
            <a:gd name="T118" fmla="*/ 2147483647 w 204"/>
            <a:gd name="T119" fmla="*/ 2147483647 h 251"/>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204" h="251">
              <a:moveTo>
                <a:pt x="76" y="251"/>
              </a:moveTo>
              <a:lnTo>
                <a:pt x="76" y="251"/>
              </a:lnTo>
              <a:lnTo>
                <a:pt x="70" y="245"/>
              </a:lnTo>
              <a:lnTo>
                <a:pt x="64" y="239"/>
              </a:lnTo>
              <a:lnTo>
                <a:pt x="64" y="233"/>
              </a:lnTo>
              <a:lnTo>
                <a:pt x="58" y="228"/>
              </a:lnTo>
              <a:lnTo>
                <a:pt x="46" y="222"/>
              </a:lnTo>
              <a:lnTo>
                <a:pt x="41" y="210"/>
              </a:lnTo>
              <a:lnTo>
                <a:pt x="35" y="204"/>
              </a:lnTo>
              <a:lnTo>
                <a:pt x="29" y="198"/>
              </a:lnTo>
              <a:lnTo>
                <a:pt x="29" y="193"/>
              </a:lnTo>
              <a:lnTo>
                <a:pt x="23" y="187"/>
              </a:lnTo>
              <a:lnTo>
                <a:pt x="23" y="181"/>
              </a:lnTo>
              <a:lnTo>
                <a:pt x="17" y="169"/>
              </a:lnTo>
              <a:lnTo>
                <a:pt x="17" y="163"/>
              </a:lnTo>
              <a:lnTo>
                <a:pt x="17" y="158"/>
              </a:lnTo>
              <a:lnTo>
                <a:pt x="17" y="152"/>
              </a:lnTo>
              <a:lnTo>
                <a:pt x="23" y="152"/>
              </a:lnTo>
              <a:lnTo>
                <a:pt x="23" y="146"/>
              </a:lnTo>
              <a:lnTo>
                <a:pt x="29" y="146"/>
              </a:lnTo>
              <a:lnTo>
                <a:pt x="35" y="140"/>
              </a:lnTo>
              <a:lnTo>
                <a:pt x="41" y="134"/>
              </a:lnTo>
              <a:lnTo>
                <a:pt x="41" y="128"/>
              </a:lnTo>
              <a:lnTo>
                <a:pt x="35" y="123"/>
              </a:lnTo>
              <a:lnTo>
                <a:pt x="35" y="117"/>
              </a:lnTo>
              <a:lnTo>
                <a:pt x="29" y="111"/>
              </a:lnTo>
              <a:lnTo>
                <a:pt x="23" y="105"/>
              </a:lnTo>
              <a:lnTo>
                <a:pt x="17" y="105"/>
              </a:lnTo>
              <a:lnTo>
                <a:pt x="11" y="99"/>
              </a:lnTo>
              <a:lnTo>
                <a:pt x="6" y="93"/>
              </a:lnTo>
              <a:lnTo>
                <a:pt x="6" y="88"/>
              </a:lnTo>
              <a:lnTo>
                <a:pt x="0" y="88"/>
              </a:lnTo>
              <a:lnTo>
                <a:pt x="0" y="82"/>
              </a:lnTo>
              <a:lnTo>
                <a:pt x="0" y="76"/>
              </a:lnTo>
              <a:lnTo>
                <a:pt x="6" y="70"/>
              </a:lnTo>
              <a:lnTo>
                <a:pt x="11" y="70"/>
              </a:lnTo>
              <a:lnTo>
                <a:pt x="17" y="64"/>
              </a:lnTo>
              <a:lnTo>
                <a:pt x="23" y="64"/>
              </a:lnTo>
              <a:lnTo>
                <a:pt x="35" y="64"/>
              </a:lnTo>
              <a:lnTo>
                <a:pt x="41" y="64"/>
              </a:lnTo>
              <a:lnTo>
                <a:pt x="46" y="64"/>
              </a:lnTo>
              <a:lnTo>
                <a:pt x="58" y="64"/>
              </a:lnTo>
              <a:lnTo>
                <a:pt x="76" y="58"/>
              </a:lnTo>
              <a:lnTo>
                <a:pt x="87" y="53"/>
              </a:lnTo>
              <a:lnTo>
                <a:pt x="105" y="47"/>
              </a:lnTo>
              <a:lnTo>
                <a:pt x="116" y="35"/>
              </a:lnTo>
              <a:lnTo>
                <a:pt x="122" y="29"/>
              </a:lnTo>
              <a:lnTo>
                <a:pt x="128" y="29"/>
              </a:lnTo>
              <a:lnTo>
                <a:pt x="140" y="23"/>
              </a:lnTo>
              <a:lnTo>
                <a:pt x="146" y="18"/>
              </a:lnTo>
              <a:lnTo>
                <a:pt x="151" y="18"/>
              </a:lnTo>
              <a:lnTo>
                <a:pt x="157" y="12"/>
              </a:lnTo>
              <a:lnTo>
                <a:pt x="163" y="12"/>
              </a:lnTo>
              <a:lnTo>
                <a:pt x="169" y="6"/>
              </a:lnTo>
              <a:lnTo>
                <a:pt x="175" y="0"/>
              </a:lnTo>
              <a:lnTo>
                <a:pt x="181" y="0"/>
              </a:lnTo>
              <a:lnTo>
                <a:pt x="186" y="12"/>
              </a:lnTo>
              <a:lnTo>
                <a:pt x="192" y="18"/>
              </a:lnTo>
              <a:lnTo>
                <a:pt x="198" y="29"/>
              </a:lnTo>
              <a:lnTo>
                <a:pt x="198" y="35"/>
              </a:lnTo>
              <a:lnTo>
                <a:pt x="204" y="41"/>
              </a:lnTo>
              <a:lnTo>
                <a:pt x="204" y="53"/>
              </a:lnTo>
              <a:lnTo>
                <a:pt x="204" y="58"/>
              </a:lnTo>
              <a:lnTo>
                <a:pt x="204" y="64"/>
              </a:lnTo>
              <a:lnTo>
                <a:pt x="198" y="70"/>
              </a:lnTo>
              <a:lnTo>
                <a:pt x="192" y="88"/>
              </a:lnTo>
              <a:lnTo>
                <a:pt x="181" y="105"/>
              </a:lnTo>
              <a:lnTo>
                <a:pt x="175" y="111"/>
              </a:lnTo>
              <a:lnTo>
                <a:pt x="175" y="117"/>
              </a:lnTo>
              <a:lnTo>
                <a:pt x="181" y="105"/>
              </a:lnTo>
              <a:lnTo>
                <a:pt x="181" y="111"/>
              </a:lnTo>
              <a:lnTo>
                <a:pt x="175" y="117"/>
              </a:lnTo>
              <a:lnTo>
                <a:pt x="163" y="134"/>
              </a:lnTo>
              <a:lnTo>
                <a:pt x="151" y="146"/>
              </a:lnTo>
              <a:lnTo>
                <a:pt x="140" y="163"/>
              </a:lnTo>
              <a:lnTo>
                <a:pt x="134" y="175"/>
              </a:lnTo>
              <a:lnTo>
                <a:pt x="128" y="181"/>
              </a:lnTo>
              <a:lnTo>
                <a:pt x="122" y="187"/>
              </a:lnTo>
              <a:lnTo>
                <a:pt x="116" y="198"/>
              </a:lnTo>
              <a:lnTo>
                <a:pt x="111" y="204"/>
              </a:lnTo>
              <a:lnTo>
                <a:pt x="111" y="216"/>
              </a:lnTo>
              <a:lnTo>
                <a:pt x="105" y="216"/>
              </a:lnTo>
              <a:lnTo>
                <a:pt x="105" y="222"/>
              </a:lnTo>
              <a:lnTo>
                <a:pt x="105" y="228"/>
              </a:lnTo>
              <a:lnTo>
                <a:pt x="99" y="233"/>
              </a:lnTo>
              <a:lnTo>
                <a:pt x="99" y="239"/>
              </a:lnTo>
              <a:lnTo>
                <a:pt x="93" y="239"/>
              </a:lnTo>
              <a:lnTo>
                <a:pt x="87" y="245"/>
              </a:lnTo>
              <a:lnTo>
                <a:pt x="81" y="251"/>
              </a:lnTo>
              <a:lnTo>
                <a:pt x="76" y="251"/>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9525</xdr:colOff>
      <xdr:row>10</xdr:row>
      <xdr:rowOff>57150</xdr:rowOff>
    </xdr:from>
    <xdr:to>
      <xdr:col>12</xdr:col>
      <xdr:colOff>76200</xdr:colOff>
      <xdr:row>13</xdr:row>
      <xdr:rowOff>114300</xdr:rowOff>
    </xdr:to>
    <xdr:sp macro="" textlink="">
      <xdr:nvSpPr>
        <xdr:cNvPr id="5178607" name="Freeform 1062"/>
        <xdr:cNvSpPr>
          <a:spLocks/>
        </xdr:cNvSpPr>
      </xdr:nvSpPr>
      <xdr:spPr bwMode="auto">
        <a:xfrm>
          <a:off x="2838450" y="2133600"/>
          <a:ext cx="819150" cy="600075"/>
        </a:xfrm>
        <a:custGeom>
          <a:avLst/>
          <a:gdLst>
            <a:gd name="T0" fmla="*/ 2147483647 w 595"/>
            <a:gd name="T1" fmla="*/ 2147483647 h 443"/>
            <a:gd name="T2" fmla="*/ 2147483647 w 595"/>
            <a:gd name="T3" fmla="*/ 2147483647 h 443"/>
            <a:gd name="T4" fmla="*/ 2147483647 w 595"/>
            <a:gd name="T5" fmla="*/ 2147483647 h 443"/>
            <a:gd name="T6" fmla="*/ 2147483647 w 595"/>
            <a:gd name="T7" fmla="*/ 2147483647 h 443"/>
            <a:gd name="T8" fmla="*/ 2147483647 w 595"/>
            <a:gd name="T9" fmla="*/ 2147483647 h 443"/>
            <a:gd name="T10" fmla="*/ 2147483647 w 595"/>
            <a:gd name="T11" fmla="*/ 2147483647 h 443"/>
            <a:gd name="T12" fmla="*/ 2147483647 w 595"/>
            <a:gd name="T13" fmla="*/ 2147483647 h 443"/>
            <a:gd name="T14" fmla="*/ 2147483647 w 595"/>
            <a:gd name="T15" fmla="*/ 2147483647 h 443"/>
            <a:gd name="T16" fmla="*/ 2147483647 w 595"/>
            <a:gd name="T17" fmla="*/ 2147483647 h 443"/>
            <a:gd name="T18" fmla="*/ 2147483647 w 595"/>
            <a:gd name="T19" fmla="*/ 2147483647 h 443"/>
            <a:gd name="T20" fmla="*/ 2147483647 w 595"/>
            <a:gd name="T21" fmla="*/ 2147483647 h 443"/>
            <a:gd name="T22" fmla="*/ 2147483647 w 595"/>
            <a:gd name="T23" fmla="*/ 2147483647 h 443"/>
            <a:gd name="T24" fmla="*/ 2147483647 w 595"/>
            <a:gd name="T25" fmla="*/ 2147483647 h 443"/>
            <a:gd name="T26" fmla="*/ 2147483647 w 595"/>
            <a:gd name="T27" fmla="*/ 2147483647 h 443"/>
            <a:gd name="T28" fmla="*/ 2147483647 w 595"/>
            <a:gd name="T29" fmla="*/ 2147483647 h 443"/>
            <a:gd name="T30" fmla="*/ 2147483647 w 595"/>
            <a:gd name="T31" fmla="*/ 2147483647 h 443"/>
            <a:gd name="T32" fmla="*/ 2147483647 w 595"/>
            <a:gd name="T33" fmla="*/ 2147483647 h 443"/>
            <a:gd name="T34" fmla="*/ 2147483647 w 595"/>
            <a:gd name="T35" fmla="*/ 2147483647 h 443"/>
            <a:gd name="T36" fmla="*/ 2147483647 w 595"/>
            <a:gd name="T37" fmla="*/ 2147483647 h 443"/>
            <a:gd name="T38" fmla="*/ 2147483647 w 595"/>
            <a:gd name="T39" fmla="*/ 2147483647 h 443"/>
            <a:gd name="T40" fmla="*/ 2147483647 w 595"/>
            <a:gd name="T41" fmla="*/ 2147483647 h 443"/>
            <a:gd name="T42" fmla="*/ 2147483647 w 595"/>
            <a:gd name="T43" fmla="*/ 2147483647 h 443"/>
            <a:gd name="T44" fmla="*/ 2147483647 w 595"/>
            <a:gd name="T45" fmla="*/ 2147483647 h 443"/>
            <a:gd name="T46" fmla="*/ 2147483647 w 595"/>
            <a:gd name="T47" fmla="*/ 2147483647 h 443"/>
            <a:gd name="T48" fmla="*/ 2147483647 w 595"/>
            <a:gd name="T49" fmla="*/ 2147483647 h 443"/>
            <a:gd name="T50" fmla="*/ 2147483647 w 595"/>
            <a:gd name="T51" fmla="*/ 2147483647 h 443"/>
            <a:gd name="T52" fmla="*/ 2147483647 w 595"/>
            <a:gd name="T53" fmla="*/ 2147483647 h 443"/>
            <a:gd name="T54" fmla="*/ 2147483647 w 595"/>
            <a:gd name="T55" fmla="*/ 2147483647 h 443"/>
            <a:gd name="T56" fmla="*/ 2147483647 w 595"/>
            <a:gd name="T57" fmla="*/ 2147483647 h 443"/>
            <a:gd name="T58" fmla="*/ 2147483647 w 595"/>
            <a:gd name="T59" fmla="*/ 2147483647 h 443"/>
            <a:gd name="T60" fmla="*/ 2147483647 w 595"/>
            <a:gd name="T61" fmla="*/ 2147483647 h 443"/>
            <a:gd name="T62" fmla="*/ 2147483647 w 595"/>
            <a:gd name="T63" fmla="*/ 2147483647 h 443"/>
            <a:gd name="T64" fmla="*/ 2147483647 w 595"/>
            <a:gd name="T65" fmla="*/ 2147483647 h 443"/>
            <a:gd name="T66" fmla="*/ 2147483647 w 595"/>
            <a:gd name="T67" fmla="*/ 2147483647 h 443"/>
            <a:gd name="T68" fmla="*/ 2147483647 w 595"/>
            <a:gd name="T69" fmla="*/ 2147483647 h 443"/>
            <a:gd name="T70" fmla="*/ 2147483647 w 595"/>
            <a:gd name="T71" fmla="*/ 2147483647 h 443"/>
            <a:gd name="T72" fmla="*/ 2147483647 w 595"/>
            <a:gd name="T73" fmla="*/ 2147483647 h 443"/>
            <a:gd name="T74" fmla="*/ 2147483647 w 595"/>
            <a:gd name="T75" fmla="*/ 2147483647 h 443"/>
            <a:gd name="T76" fmla="*/ 2147483647 w 595"/>
            <a:gd name="T77" fmla="*/ 2147483647 h 443"/>
            <a:gd name="T78" fmla="*/ 2147483647 w 595"/>
            <a:gd name="T79" fmla="*/ 2147483647 h 443"/>
            <a:gd name="T80" fmla="*/ 2147483647 w 595"/>
            <a:gd name="T81" fmla="*/ 2147483647 h 443"/>
            <a:gd name="T82" fmla="*/ 2147483647 w 595"/>
            <a:gd name="T83" fmla="*/ 2147483647 h 443"/>
            <a:gd name="T84" fmla="*/ 2147483647 w 595"/>
            <a:gd name="T85" fmla="*/ 2147483647 h 443"/>
            <a:gd name="T86" fmla="*/ 2147483647 w 595"/>
            <a:gd name="T87" fmla="*/ 2147483647 h 443"/>
            <a:gd name="T88" fmla="*/ 2147483647 w 595"/>
            <a:gd name="T89" fmla="*/ 2147483647 h 443"/>
            <a:gd name="T90" fmla="*/ 2147483647 w 595"/>
            <a:gd name="T91" fmla="*/ 2147483647 h 443"/>
            <a:gd name="T92" fmla="*/ 2147483647 w 595"/>
            <a:gd name="T93" fmla="*/ 2147483647 h 443"/>
            <a:gd name="T94" fmla="*/ 2147483647 w 595"/>
            <a:gd name="T95" fmla="*/ 2147483647 h 443"/>
            <a:gd name="T96" fmla="*/ 2147483647 w 595"/>
            <a:gd name="T97" fmla="*/ 2147483647 h 443"/>
            <a:gd name="T98" fmla="*/ 2147483647 w 595"/>
            <a:gd name="T99" fmla="*/ 2147483647 h 443"/>
            <a:gd name="T100" fmla="*/ 2147483647 w 595"/>
            <a:gd name="T101" fmla="*/ 2147483647 h 443"/>
            <a:gd name="T102" fmla="*/ 2147483647 w 595"/>
            <a:gd name="T103" fmla="*/ 0 h 443"/>
            <a:gd name="T104" fmla="*/ 2147483647 w 595"/>
            <a:gd name="T105" fmla="*/ 2147483647 h 443"/>
            <a:gd name="T106" fmla="*/ 2147483647 w 595"/>
            <a:gd name="T107" fmla="*/ 2147483647 h 443"/>
            <a:gd name="T108" fmla="*/ 2147483647 w 595"/>
            <a:gd name="T109" fmla="*/ 2147483647 h 443"/>
            <a:gd name="T110" fmla="*/ 2147483647 w 595"/>
            <a:gd name="T111" fmla="*/ 2147483647 h 443"/>
            <a:gd name="T112" fmla="*/ 2147483647 w 595"/>
            <a:gd name="T113" fmla="*/ 2147483647 h 443"/>
            <a:gd name="T114" fmla="*/ 2147483647 w 595"/>
            <a:gd name="T115" fmla="*/ 2147483647 h 443"/>
            <a:gd name="T116" fmla="*/ 2147483647 w 595"/>
            <a:gd name="T117" fmla="*/ 2147483647 h 44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95" h="443">
              <a:moveTo>
                <a:pt x="595" y="111"/>
              </a:moveTo>
              <a:lnTo>
                <a:pt x="595" y="111"/>
              </a:lnTo>
              <a:lnTo>
                <a:pt x="589" y="117"/>
              </a:lnTo>
              <a:lnTo>
                <a:pt x="583" y="117"/>
              </a:lnTo>
              <a:lnTo>
                <a:pt x="583" y="123"/>
              </a:lnTo>
              <a:lnTo>
                <a:pt x="577" y="123"/>
              </a:lnTo>
              <a:lnTo>
                <a:pt x="566" y="123"/>
              </a:lnTo>
              <a:lnTo>
                <a:pt x="554" y="123"/>
              </a:lnTo>
              <a:lnTo>
                <a:pt x="537" y="123"/>
              </a:lnTo>
              <a:lnTo>
                <a:pt x="531" y="123"/>
              </a:lnTo>
              <a:lnTo>
                <a:pt x="531" y="128"/>
              </a:lnTo>
              <a:lnTo>
                <a:pt x="525" y="128"/>
              </a:lnTo>
              <a:lnTo>
                <a:pt x="525" y="134"/>
              </a:lnTo>
              <a:lnTo>
                <a:pt x="525" y="140"/>
              </a:lnTo>
              <a:lnTo>
                <a:pt x="519" y="140"/>
              </a:lnTo>
              <a:lnTo>
                <a:pt x="519" y="146"/>
              </a:lnTo>
              <a:lnTo>
                <a:pt x="513" y="146"/>
              </a:lnTo>
              <a:lnTo>
                <a:pt x="507" y="146"/>
              </a:lnTo>
              <a:lnTo>
                <a:pt x="496" y="146"/>
              </a:lnTo>
              <a:lnTo>
                <a:pt x="496" y="152"/>
              </a:lnTo>
              <a:lnTo>
                <a:pt x="502" y="158"/>
              </a:lnTo>
              <a:lnTo>
                <a:pt x="502" y="163"/>
              </a:lnTo>
              <a:lnTo>
                <a:pt x="507" y="158"/>
              </a:lnTo>
              <a:lnTo>
                <a:pt x="542" y="169"/>
              </a:lnTo>
              <a:lnTo>
                <a:pt x="560" y="169"/>
              </a:lnTo>
              <a:lnTo>
                <a:pt x="566" y="169"/>
              </a:lnTo>
              <a:lnTo>
                <a:pt x="572" y="175"/>
              </a:lnTo>
              <a:lnTo>
                <a:pt x="577" y="175"/>
              </a:lnTo>
              <a:lnTo>
                <a:pt x="583" y="181"/>
              </a:lnTo>
              <a:lnTo>
                <a:pt x="589" y="181"/>
              </a:lnTo>
              <a:lnTo>
                <a:pt x="589" y="187"/>
              </a:lnTo>
              <a:lnTo>
                <a:pt x="589" y="193"/>
              </a:lnTo>
              <a:lnTo>
                <a:pt x="589" y="198"/>
              </a:lnTo>
              <a:lnTo>
                <a:pt x="583" y="198"/>
              </a:lnTo>
              <a:lnTo>
                <a:pt x="577" y="204"/>
              </a:lnTo>
              <a:lnTo>
                <a:pt x="554" y="198"/>
              </a:lnTo>
              <a:lnTo>
                <a:pt x="507" y="198"/>
              </a:lnTo>
              <a:lnTo>
                <a:pt x="490" y="204"/>
              </a:lnTo>
              <a:lnTo>
                <a:pt x="467" y="216"/>
              </a:lnTo>
              <a:lnTo>
                <a:pt x="437" y="216"/>
              </a:lnTo>
              <a:lnTo>
                <a:pt x="437" y="233"/>
              </a:lnTo>
              <a:lnTo>
                <a:pt x="437" y="245"/>
              </a:lnTo>
              <a:lnTo>
                <a:pt x="437" y="251"/>
              </a:lnTo>
              <a:lnTo>
                <a:pt x="432" y="251"/>
              </a:lnTo>
              <a:lnTo>
                <a:pt x="432" y="257"/>
              </a:lnTo>
              <a:lnTo>
                <a:pt x="426" y="257"/>
              </a:lnTo>
              <a:lnTo>
                <a:pt x="420" y="263"/>
              </a:lnTo>
              <a:lnTo>
                <a:pt x="420" y="268"/>
              </a:lnTo>
              <a:lnTo>
                <a:pt x="420" y="274"/>
              </a:lnTo>
              <a:lnTo>
                <a:pt x="426" y="280"/>
              </a:lnTo>
              <a:lnTo>
                <a:pt x="437" y="298"/>
              </a:lnTo>
              <a:lnTo>
                <a:pt x="443" y="309"/>
              </a:lnTo>
              <a:lnTo>
                <a:pt x="449" y="321"/>
              </a:lnTo>
              <a:lnTo>
                <a:pt x="455" y="327"/>
              </a:lnTo>
              <a:lnTo>
                <a:pt x="455" y="338"/>
              </a:lnTo>
              <a:lnTo>
                <a:pt x="449" y="338"/>
              </a:lnTo>
              <a:lnTo>
                <a:pt x="443" y="344"/>
              </a:lnTo>
              <a:lnTo>
                <a:pt x="443" y="350"/>
              </a:lnTo>
              <a:lnTo>
                <a:pt x="443" y="356"/>
              </a:lnTo>
              <a:lnTo>
                <a:pt x="437" y="356"/>
              </a:lnTo>
              <a:lnTo>
                <a:pt x="432" y="356"/>
              </a:lnTo>
              <a:lnTo>
                <a:pt x="426" y="356"/>
              </a:lnTo>
              <a:lnTo>
                <a:pt x="420" y="356"/>
              </a:lnTo>
              <a:lnTo>
                <a:pt x="414" y="356"/>
              </a:lnTo>
              <a:lnTo>
                <a:pt x="414" y="362"/>
              </a:lnTo>
              <a:lnTo>
                <a:pt x="408" y="362"/>
              </a:lnTo>
              <a:lnTo>
                <a:pt x="402" y="368"/>
              </a:lnTo>
              <a:lnTo>
                <a:pt x="402" y="373"/>
              </a:lnTo>
              <a:lnTo>
                <a:pt x="397" y="373"/>
              </a:lnTo>
              <a:lnTo>
                <a:pt x="397" y="379"/>
              </a:lnTo>
              <a:lnTo>
                <a:pt x="391" y="385"/>
              </a:lnTo>
              <a:lnTo>
                <a:pt x="391" y="397"/>
              </a:lnTo>
              <a:lnTo>
                <a:pt x="385" y="397"/>
              </a:lnTo>
              <a:lnTo>
                <a:pt x="379" y="403"/>
              </a:lnTo>
              <a:lnTo>
                <a:pt x="367" y="403"/>
              </a:lnTo>
              <a:lnTo>
                <a:pt x="344" y="403"/>
              </a:lnTo>
              <a:lnTo>
                <a:pt x="292" y="438"/>
              </a:lnTo>
              <a:lnTo>
                <a:pt x="286" y="438"/>
              </a:lnTo>
              <a:lnTo>
                <a:pt x="286" y="432"/>
              </a:lnTo>
              <a:lnTo>
                <a:pt x="280" y="426"/>
              </a:lnTo>
              <a:lnTo>
                <a:pt x="274" y="426"/>
              </a:lnTo>
              <a:lnTo>
                <a:pt x="268" y="420"/>
              </a:lnTo>
              <a:lnTo>
                <a:pt x="262" y="420"/>
              </a:lnTo>
              <a:lnTo>
                <a:pt x="257" y="420"/>
              </a:lnTo>
              <a:lnTo>
                <a:pt x="251" y="420"/>
              </a:lnTo>
              <a:lnTo>
                <a:pt x="239" y="420"/>
              </a:lnTo>
              <a:lnTo>
                <a:pt x="233" y="420"/>
              </a:lnTo>
              <a:lnTo>
                <a:pt x="227" y="420"/>
              </a:lnTo>
              <a:lnTo>
                <a:pt x="227" y="426"/>
              </a:lnTo>
              <a:lnTo>
                <a:pt x="216" y="426"/>
              </a:lnTo>
              <a:lnTo>
                <a:pt x="210" y="432"/>
              </a:lnTo>
              <a:lnTo>
                <a:pt x="204" y="438"/>
              </a:lnTo>
              <a:lnTo>
                <a:pt x="198" y="443"/>
              </a:lnTo>
              <a:lnTo>
                <a:pt x="192" y="443"/>
              </a:lnTo>
              <a:lnTo>
                <a:pt x="187" y="443"/>
              </a:lnTo>
              <a:lnTo>
                <a:pt x="181" y="443"/>
              </a:lnTo>
              <a:lnTo>
                <a:pt x="175" y="443"/>
              </a:lnTo>
              <a:lnTo>
                <a:pt x="169" y="443"/>
              </a:lnTo>
              <a:lnTo>
                <a:pt x="169" y="438"/>
              </a:lnTo>
              <a:lnTo>
                <a:pt x="163" y="438"/>
              </a:lnTo>
              <a:lnTo>
                <a:pt x="157" y="426"/>
              </a:lnTo>
              <a:lnTo>
                <a:pt x="157" y="420"/>
              </a:lnTo>
              <a:lnTo>
                <a:pt x="152" y="420"/>
              </a:lnTo>
              <a:lnTo>
                <a:pt x="152" y="408"/>
              </a:lnTo>
              <a:lnTo>
                <a:pt x="146" y="403"/>
              </a:lnTo>
              <a:lnTo>
                <a:pt x="140" y="403"/>
              </a:lnTo>
              <a:lnTo>
                <a:pt x="134" y="408"/>
              </a:lnTo>
              <a:lnTo>
                <a:pt x="111" y="408"/>
              </a:lnTo>
              <a:lnTo>
                <a:pt x="111" y="414"/>
              </a:lnTo>
              <a:lnTo>
                <a:pt x="105" y="414"/>
              </a:lnTo>
              <a:lnTo>
                <a:pt x="99" y="420"/>
              </a:lnTo>
              <a:lnTo>
                <a:pt x="93" y="420"/>
              </a:lnTo>
              <a:lnTo>
                <a:pt x="87" y="420"/>
              </a:lnTo>
              <a:lnTo>
                <a:pt x="87" y="414"/>
              </a:lnTo>
              <a:lnTo>
                <a:pt x="82" y="408"/>
              </a:lnTo>
              <a:lnTo>
                <a:pt x="76" y="403"/>
              </a:lnTo>
              <a:lnTo>
                <a:pt x="70" y="385"/>
              </a:lnTo>
              <a:lnTo>
                <a:pt x="70" y="379"/>
              </a:lnTo>
              <a:lnTo>
                <a:pt x="64" y="373"/>
              </a:lnTo>
              <a:lnTo>
                <a:pt x="58" y="368"/>
              </a:lnTo>
              <a:lnTo>
                <a:pt x="52" y="368"/>
              </a:lnTo>
              <a:lnTo>
                <a:pt x="47" y="362"/>
              </a:lnTo>
              <a:lnTo>
                <a:pt x="41" y="362"/>
              </a:lnTo>
              <a:lnTo>
                <a:pt x="41" y="356"/>
              </a:lnTo>
              <a:lnTo>
                <a:pt x="35" y="350"/>
              </a:lnTo>
              <a:lnTo>
                <a:pt x="35" y="344"/>
              </a:lnTo>
              <a:lnTo>
                <a:pt x="29" y="344"/>
              </a:lnTo>
              <a:lnTo>
                <a:pt x="23" y="338"/>
              </a:lnTo>
              <a:lnTo>
                <a:pt x="17" y="333"/>
              </a:lnTo>
              <a:lnTo>
                <a:pt x="23" y="327"/>
              </a:lnTo>
              <a:lnTo>
                <a:pt x="29" y="321"/>
              </a:lnTo>
              <a:lnTo>
                <a:pt x="35" y="315"/>
              </a:lnTo>
              <a:lnTo>
                <a:pt x="41" y="309"/>
              </a:lnTo>
              <a:lnTo>
                <a:pt x="47" y="309"/>
              </a:lnTo>
              <a:lnTo>
                <a:pt x="52" y="309"/>
              </a:lnTo>
              <a:lnTo>
                <a:pt x="58" y="315"/>
              </a:lnTo>
              <a:lnTo>
                <a:pt x="64" y="321"/>
              </a:lnTo>
              <a:lnTo>
                <a:pt x="70" y="321"/>
              </a:lnTo>
              <a:lnTo>
                <a:pt x="70" y="327"/>
              </a:lnTo>
              <a:lnTo>
                <a:pt x="76" y="333"/>
              </a:lnTo>
              <a:lnTo>
                <a:pt x="82" y="344"/>
              </a:lnTo>
              <a:lnTo>
                <a:pt x="87" y="350"/>
              </a:lnTo>
              <a:lnTo>
                <a:pt x="87" y="356"/>
              </a:lnTo>
              <a:lnTo>
                <a:pt x="93" y="356"/>
              </a:lnTo>
              <a:lnTo>
                <a:pt x="99" y="356"/>
              </a:lnTo>
              <a:lnTo>
                <a:pt x="105" y="356"/>
              </a:lnTo>
              <a:lnTo>
                <a:pt x="111" y="350"/>
              </a:lnTo>
              <a:lnTo>
                <a:pt x="111" y="338"/>
              </a:lnTo>
              <a:lnTo>
                <a:pt x="111" y="333"/>
              </a:lnTo>
              <a:lnTo>
                <a:pt x="111" y="321"/>
              </a:lnTo>
              <a:lnTo>
                <a:pt x="111" y="315"/>
              </a:lnTo>
              <a:lnTo>
                <a:pt x="105" y="309"/>
              </a:lnTo>
              <a:lnTo>
                <a:pt x="105" y="303"/>
              </a:lnTo>
              <a:lnTo>
                <a:pt x="99" y="298"/>
              </a:lnTo>
              <a:lnTo>
                <a:pt x="93" y="292"/>
              </a:lnTo>
              <a:lnTo>
                <a:pt x="93" y="286"/>
              </a:lnTo>
              <a:lnTo>
                <a:pt x="93" y="280"/>
              </a:lnTo>
              <a:lnTo>
                <a:pt x="87" y="280"/>
              </a:lnTo>
              <a:lnTo>
                <a:pt x="87" y="274"/>
              </a:lnTo>
              <a:lnTo>
                <a:pt x="93" y="268"/>
              </a:lnTo>
              <a:lnTo>
                <a:pt x="93" y="263"/>
              </a:lnTo>
              <a:lnTo>
                <a:pt x="99" y="257"/>
              </a:lnTo>
              <a:lnTo>
                <a:pt x="105" y="239"/>
              </a:lnTo>
              <a:lnTo>
                <a:pt x="111" y="239"/>
              </a:lnTo>
              <a:lnTo>
                <a:pt x="111" y="233"/>
              </a:lnTo>
              <a:lnTo>
                <a:pt x="117" y="228"/>
              </a:lnTo>
              <a:lnTo>
                <a:pt x="122" y="222"/>
              </a:lnTo>
              <a:lnTo>
                <a:pt x="117" y="222"/>
              </a:lnTo>
              <a:lnTo>
                <a:pt x="117" y="216"/>
              </a:lnTo>
              <a:lnTo>
                <a:pt x="122" y="216"/>
              </a:lnTo>
              <a:lnTo>
                <a:pt x="128" y="210"/>
              </a:lnTo>
              <a:lnTo>
                <a:pt x="128" y="204"/>
              </a:lnTo>
              <a:lnTo>
                <a:pt x="128" y="198"/>
              </a:lnTo>
              <a:lnTo>
                <a:pt x="128" y="193"/>
              </a:lnTo>
              <a:lnTo>
                <a:pt x="128" y="187"/>
              </a:lnTo>
              <a:lnTo>
                <a:pt x="122" y="181"/>
              </a:lnTo>
              <a:lnTo>
                <a:pt x="117" y="181"/>
              </a:lnTo>
              <a:lnTo>
                <a:pt x="111" y="175"/>
              </a:lnTo>
              <a:lnTo>
                <a:pt x="105" y="175"/>
              </a:lnTo>
              <a:lnTo>
                <a:pt x="93" y="169"/>
              </a:lnTo>
              <a:lnTo>
                <a:pt x="87" y="169"/>
              </a:lnTo>
              <a:lnTo>
                <a:pt x="87" y="163"/>
              </a:lnTo>
              <a:lnTo>
                <a:pt x="82" y="163"/>
              </a:lnTo>
              <a:lnTo>
                <a:pt x="82" y="158"/>
              </a:lnTo>
              <a:lnTo>
                <a:pt x="76" y="158"/>
              </a:lnTo>
              <a:lnTo>
                <a:pt x="70" y="152"/>
              </a:lnTo>
              <a:lnTo>
                <a:pt x="70" y="158"/>
              </a:lnTo>
              <a:lnTo>
                <a:pt x="64" y="158"/>
              </a:lnTo>
              <a:lnTo>
                <a:pt x="58" y="163"/>
              </a:lnTo>
              <a:lnTo>
                <a:pt x="58" y="169"/>
              </a:lnTo>
              <a:lnTo>
                <a:pt x="52" y="175"/>
              </a:lnTo>
              <a:lnTo>
                <a:pt x="52" y="181"/>
              </a:lnTo>
              <a:lnTo>
                <a:pt x="47" y="181"/>
              </a:lnTo>
              <a:lnTo>
                <a:pt x="47" y="187"/>
              </a:lnTo>
              <a:lnTo>
                <a:pt x="41" y="187"/>
              </a:lnTo>
              <a:lnTo>
                <a:pt x="23" y="175"/>
              </a:lnTo>
              <a:lnTo>
                <a:pt x="6" y="163"/>
              </a:lnTo>
              <a:lnTo>
                <a:pt x="6" y="158"/>
              </a:lnTo>
              <a:lnTo>
                <a:pt x="0" y="158"/>
              </a:lnTo>
              <a:lnTo>
                <a:pt x="0" y="152"/>
              </a:lnTo>
              <a:lnTo>
                <a:pt x="6" y="146"/>
              </a:lnTo>
              <a:lnTo>
                <a:pt x="6" y="140"/>
              </a:lnTo>
              <a:lnTo>
                <a:pt x="12" y="134"/>
              </a:lnTo>
              <a:lnTo>
                <a:pt x="17" y="128"/>
              </a:lnTo>
              <a:lnTo>
                <a:pt x="35" y="123"/>
              </a:lnTo>
              <a:lnTo>
                <a:pt x="41" y="117"/>
              </a:lnTo>
              <a:lnTo>
                <a:pt x="47" y="111"/>
              </a:lnTo>
              <a:lnTo>
                <a:pt x="52" y="105"/>
              </a:lnTo>
              <a:lnTo>
                <a:pt x="64" y="99"/>
              </a:lnTo>
              <a:lnTo>
                <a:pt x="76" y="93"/>
              </a:lnTo>
              <a:lnTo>
                <a:pt x="82" y="93"/>
              </a:lnTo>
              <a:lnTo>
                <a:pt x="87" y="93"/>
              </a:lnTo>
              <a:lnTo>
                <a:pt x="93" y="93"/>
              </a:lnTo>
              <a:lnTo>
                <a:pt x="93" y="88"/>
              </a:lnTo>
              <a:lnTo>
                <a:pt x="99" y="82"/>
              </a:lnTo>
              <a:lnTo>
                <a:pt x="105" y="76"/>
              </a:lnTo>
              <a:lnTo>
                <a:pt x="122" y="70"/>
              </a:lnTo>
              <a:lnTo>
                <a:pt x="122" y="64"/>
              </a:lnTo>
              <a:lnTo>
                <a:pt x="128" y="64"/>
              </a:lnTo>
              <a:lnTo>
                <a:pt x="134" y="58"/>
              </a:lnTo>
              <a:lnTo>
                <a:pt x="146" y="58"/>
              </a:lnTo>
              <a:lnTo>
                <a:pt x="152" y="58"/>
              </a:lnTo>
              <a:lnTo>
                <a:pt x="163" y="47"/>
              </a:lnTo>
              <a:lnTo>
                <a:pt x="169" y="41"/>
              </a:lnTo>
              <a:lnTo>
                <a:pt x="187" y="29"/>
              </a:lnTo>
              <a:lnTo>
                <a:pt x="198" y="23"/>
              </a:lnTo>
              <a:lnTo>
                <a:pt x="227" y="23"/>
              </a:lnTo>
              <a:lnTo>
                <a:pt x="233" y="18"/>
              </a:lnTo>
              <a:lnTo>
                <a:pt x="251" y="18"/>
              </a:lnTo>
              <a:lnTo>
                <a:pt x="262" y="18"/>
              </a:lnTo>
              <a:lnTo>
                <a:pt x="280" y="12"/>
              </a:lnTo>
              <a:lnTo>
                <a:pt x="292" y="12"/>
              </a:lnTo>
              <a:lnTo>
                <a:pt x="297" y="12"/>
              </a:lnTo>
              <a:lnTo>
                <a:pt x="297" y="6"/>
              </a:lnTo>
              <a:lnTo>
                <a:pt x="303" y="0"/>
              </a:lnTo>
              <a:lnTo>
                <a:pt x="309" y="0"/>
              </a:lnTo>
              <a:lnTo>
                <a:pt x="315" y="0"/>
              </a:lnTo>
              <a:lnTo>
                <a:pt x="321" y="6"/>
              </a:lnTo>
              <a:lnTo>
                <a:pt x="332" y="12"/>
              </a:lnTo>
              <a:lnTo>
                <a:pt x="338" y="12"/>
              </a:lnTo>
              <a:lnTo>
                <a:pt x="344" y="18"/>
              </a:lnTo>
              <a:lnTo>
                <a:pt x="356" y="18"/>
              </a:lnTo>
              <a:lnTo>
                <a:pt x="362" y="18"/>
              </a:lnTo>
              <a:lnTo>
                <a:pt x="367" y="18"/>
              </a:lnTo>
              <a:lnTo>
                <a:pt x="373" y="18"/>
              </a:lnTo>
              <a:lnTo>
                <a:pt x="379" y="23"/>
              </a:lnTo>
              <a:lnTo>
                <a:pt x="385" y="23"/>
              </a:lnTo>
              <a:lnTo>
                <a:pt x="391" y="23"/>
              </a:lnTo>
              <a:lnTo>
                <a:pt x="397" y="23"/>
              </a:lnTo>
              <a:lnTo>
                <a:pt x="397" y="29"/>
              </a:lnTo>
              <a:lnTo>
                <a:pt x="402" y="35"/>
              </a:lnTo>
              <a:lnTo>
                <a:pt x="408" y="41"/>
              </a:lnTo>
              <a:lnTo>
                <a:pt x="414" y="41"/>
              </a:lnTo>
              <a:lnTo>
                <a:pt x="420" y="41"/>
              </a:lnTo>
              <a:lnTo>
                <a:pt x="426" y="47"/>
              </a:lnTo>
              <a:lnTo>
                <a:pt x="437" y="47"/>
              </a:lnTo>
              <a:lnTo>
                <a:pt x="443" y="47"/>
              </a:lnTo>
              <a:lnTo>
                <a:pt x="455" y="47"/>
              </a:lnTo>
              <a:lnTo>
                <a:pt x="455" y="53"/>
              </a:lnTo>
              <a:lnTo>
                <a:pt x="467" y="58"/>
              </a:lnTo>
              <a:lnTo>
                <a:pt x="478" y="64"/>
              </a:lnTo>
              <a:lnTo>
                <a:pt x="490" y="70"/>
              </a:lnTo>
              <a:lnTo>
                <a:pt x="496" y="70"/>
              </a:lnTo>
              <a:lnTo>
                <a:pt x="502" y="76"/>
              </a:lnTo>
              <a:lnTo>
                <a:pt x="507" y="88"/>
              </a:lnTo>
              <a:lnTo>
                <a:pt x="513" y="88"/>
              </a:lnTo>
              <a:lnTo>
                <a:pt x="519" y="93"/>
              </a:lnTo>
              <a:lnTo>
                <a:pt x="548" y="93"/>
              </a:lnTo>
              <a:lnTo>
                <a:pt x="554" y="93"/>
              </a:lnTo>
              <a:lnTo>
                <a:pt x="560" y="93"/>
              </a:lnTo>
              <a:lnTo>
                <a:pt x="572" y="99"/>
              </a:lnTo>
              <a:lnTo>
                <a:pt x="583" y="105"/>
              </a:lnTo>
              <a:lnTo>
                <a:pt x="589" y="111"/>
              </a:lnTo>
              <a:lnTo>
                <a:pt x="595" y="111"/>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619125</xdr:colOff>
      <xdr:row>19</xdr:row>
      <xdr:rowOff>76200</xdr:rowOff>
    </xdr:from>
    <xdr:to>
      <xdr:col>4</xdr:col>
      <xdr:colOff>47625</xdr:colOff>
      <xdr:row>22</xdr:row>
      <xdr:rowOff>47625</xdr:rowOff>
    </xdr:to>
    <xdr:sp macro="" textlink="">
      <xdr:nvSpPr>
        <xdr:cNvPr id="5178608" name="Freeform 1063"/>
        <xdr:cNvSpPr>
          <a:spLocks/>
        </xdr:cNvSpPr>
      </xdr:nvSpPr>
      <xdr:spPr bwMode="auto">
        <a:xfrm>
          <a:off x="923925" y="3781425"/>
          <a:ext cx="657225" cy="514350"/>
        </a:xfrm>
        <a:custGeom>
          <a:avLst/>
          <a:gdLst>
            <a:gd name="T0" fmla="*/ 0 w 484"/>
            <a:gd name="T1" fmla="*/ 2147483647 h 379"/>
            <a:gd name="T2" fmla="*/ 2147483647 w 484"/>
            <a:gd name="T3" fmla="*/ 2147483647 h 379"/>
            <a:gd name="T4" fmla="*/ 2147483647 w 484"/>
            <a:gd name="T5" fmla="*/ 2147483647 h 379"/>
            <a:gd name="T6" fmla="*/ 2147483647 w 484"/>
            <a:gd name="T7" fmla="*/ 2147483647 h 379"/>
            <a:gd name="T8" fmla="*/ 2147483647 w 484"/>
            <a:gd name="T9" fmla="*/ 2147483647 h 379"/>
            <a:gd name="T10" fmla="*/ 2147483647 w 484"/>
            <a:gd name="T11" fmla="*/ 2147483647 h 379"/>
            <a:gd name="T12" fmla="*/ 2147483647 w 484"/>
            <a:gd name="T13" fmla="*/ 2147483647 h 379"/>
            <a:gd name="T14" fmla="*/ 2147483647 w 484"/>
            <a:gd name="T15" fmla="*/ 2147483647 h 379"/>
            <a:gd name="T16" fmla="*/ 2147483647 w 484"/>
            <a:gd name="T17" fmla="*/ 2147483647 h 379"/>
            <a:gd name="T18" fmla="*/ 2147483647 w 484"/>
            <a:gd name="T19" fmla="*/ 2147483647 h 379"/>
            <a:gd name="T20" fmla="*/ 2147483647 w 484"/>
            <a:gd name="T21" fmla="*/ 2147483647 h 379"/>
            <a:gd name="T22" fmla="*/ 2147483647 w 484"/>
            <a:gd name="T23" fmla="*/ 2147483647 h 379"/>
            <a:gd name="T24" fmla="*/ 2147483647 w 484"/>
            <a:gd name="T25" fmla="*/ 2147483647 h 379"/>
            <a:gd name="T26" fmla="*/ 2147483647 w 484"/>
            <a:gd name="T27" fmla="*/ 2147483647 h 379"/>
            <a:gd name="T28" fmla="*/ 2147483647 w 484"/>
            <a:gd name="T29" fmla="*/ 2147483647 h 379"/>
            <a:gd name="T30" fmla="*/ 2147483647 w 484"/>
            <a:gd name="T31" fmla="*/ 2147483647 h 379"/>
            <a:gd name="T32" fmla="*/ 2147483647 w 484"/>
            <a:gd name="T33" fmla="*/ 2147483647 h 379"/>
            <a:gd name="T34" fmla="*/ 2147483647 w 484"/>
            <a:gd name="T35" fmla="*/ 2147483647 h 379"/>
            <a:gd name="T36" fmla="*/ 2147483647 w 484"/>
            <a:gd name="T37" fmla="*/ 2147483647 h 379"/>
            <a:gd name="T38" fmla="*/ 2147483647 w 484"/>
            <a:gd name="T39" fmla="*/ 2147483647 h 379"/>
            <a:gd name="T40" fmla="*/ 2147483647 w 484"/>
            <a:gd name="T41" fmla="*/ 0 h 379"/>
            <a:gd name="T42" fmla="*/ 2147483647 w 484"/>
            <a:gd name="T43" fmla="*/ 2147483647 h 379"/>
            <a:gd name="T44" fmla="*/ 2147483647 w 484"/>
            <a:gd name="T45" fmla="*/ 2147483647 h 379"/>
            <a:gd name="T46" fmla="*/ 2147483647 w 484"/>
            <a:gd name="T47" fmla="*/ 2147483647 h 379"/>
            <a:gd name="T48" fmla="*/ 2147483647 w 484"/>
            <a:gd name="T49" fmla="*/ 2147483647 h 379"/>
            <a:gd name="T50" fmla="*/ 2147483647 w 484"/>
            <a:gd name="T51" fmla="*/ 2147483647 h 379"/>
            <a:gd name="T52" fmla="*/ 2147483647 w 484"/>
            <a:gd name="T53" fmla="*/ 2147483647 h 379"/>
            <a:gd name="T54" fmla="*/ 2147483647 w 484"/>
            <a:gd name="T55" fmla="*/ 2147483647 h 379"/>
            <a:gd name="T56" fmla="*/ 2147483647 w 484"/>
            <a:gd name="T57" fmla="*/ 2147483647 h 379"/>
            <a:gd name="T58" fmla="*/ 2147483647 w 484"/>
            <a:gd name="T59" fmla="*/ 2147483647 h 379"/>
            <a:gd name="T60" fmla="*/ 2147483647 w 484"/>
            <a:gd name="T61" fmla="*/ 2147483647 h 379"/>
            <a:gd name="T62" fmla="*/ 2147483647 w 484"/>
            <a:gd name="T63" fmla="*/ 2147483647 h 379"/>
            <a:gd name="T64" fmla="*/ 2147483647 w 484"/>
            <a:gd name="T65" fmla="*/ 2147483647 h 379"/>
            <a:gd name="T66" fmla="*/ 2147483647 w 484"/>
            <a:gd name="T67" fmla="*/ 2147483647 h 379"/>
            <a:gd name="T68" fmla="*/ 2147483647 w 484"/>
            <a:gd name="T69" fmla="*/ 2147483647 h 379"/>
            <a:gd name="T70" fmla="*/ 2147483647 w 484"/>
            <a:gd name="T71" fmla="*/ 2147483647 h 379"/>
            <a:gd name="T72" fmla="*/ 2147483647 w 484"/>
            <a:gd name="T73" fmla="*/ 2147483647 h 379"/>
            <a:gd name="T74" fmla="*/ 2147483647 w 484"/>
            <a:gd name="T75" fmla="*/ 2147483647 h 379"/>
            <a:gd name="T76" fmla="*/ 2147483647 w 484"/>
            <a:gd name="T77" fmla="*/ 2147483647 h 379"/>
            <a:gd name="T78" fmla="*/ 2147483647 w 484"/>
            <a:gd name="T79" fmla="*/ 2147483647 h 379"/>
            <a:gd name="T80" fmla="*/ 2147483647 w 484"/>
            <a:gd name="T81" fmla="*/ 2147483647 h 379"/>
            <a:gd name="T82" fmla="*/ 2147483647 w 484"/>
            <a:gd name="T83" fmla="*/ 2147483647 h 379"/>
            <a:gd name="T84" fmla="*/ 2147483647 w 484"/>
            <a:gd name="T85" fmla="*/ 2147483647 h 379"/>
            <a:gd name="T86" fmla="*/ 2147483647 w 484"/>
            <a:gd name="T87" fmla="*/ 2147483647 h 379"/>
            <a:gd name="T88" fmla="*/ 2147483647 w 484"/>
            <a:gd name="T89" fmla="*/ 2147483647 h 379"/>
            <a:gd name="T90" fmla="*/ 2147483647 w 484"/>
            <a:gd name="T91" fmla="*/ 2147483647 h 379"/>
            <a:gd name="T92" fmla="*/ 2147483647 w 484"/>
            <a:gd name="T93" fmla="*/ 2147483647 h 379"/>
            <a:gd name="T94" fmla="*/ 2147483647 w 484"/>
            <a:gd name="T95" fmla="*/ 2147483647 h 379"/>
            <a:gd name="T96" fmla="*/ 2147483647 w 484"/>
            <a:gd name="T97" fmla="*/ 2147483647 h 379"/>
            <a:gd name="T98" fmla="*/ 2147483647 w 484"/>
            <a:gd name="T99" fmla="*/ 2147483647 h 379"/>
            <a:gd name="T100" fmla="*/ 2147483647 w 484"/>
            <a:gd name="T101" fmla="*/ 2147483647 h 379"/>
            <a:gd name="T102" fmla="*/ 2147483647 w 484"/>
            <a:gd name="T103" fmla="*/ 2147483647 h 379"/>
            <a:gd name="T104" fmla="*/ 2147483647 w 484"/>
            <a:gd name="T105" fmla="*/ 2147483647 h 379"/>
            <a:gd name="T106" fmla="*/ 2147483647 w 484"/>
            <a:gd name="T107" fmla="*/ 2147483647 h 379"/>
            <a:gd name="T108" fmla="*/ 2147483647 w 484"/>
            <a:gd name="T109" fmla="*/ 2147483647 h 379"/>
            <a:gd name="T110" fmla="*/ 2147483647 w 484"/>
            <a:gd name="T111" fmla="*/ 2147483647 h 379"/>
            <a:gd name="T112" fmla="*/ 2147483647 w 484"/>
            <a:gd name="T113" fmla="*/ 2147483647 h 379"/>
            <a:gd name="T114" fmla="*/ 2147483647 w 484"/>
            <a:gd name="T115" fmla="*/ 2147483647 h 379"/>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84" h="379">
              <a:moveTo>
                <a:pt x="0" y="373"/>
              </a:moveTo>
              <a:lnTo>
                <a:pt x="0" y="373"/>
              </a:lnTo>
              <a:lnTo>
                <a:pt x="0" y="361"/>
              </a:lnTo>
              <a:lnTo>
                <a:pt x="0" y="338"/>
              </a:lnTo>
              <a:lnTo>
                <a:pt x="0" y="326"/>
              </a:lnTo>
              <a:lnTo>
                <a:pt x="0" y="320"/>
              </a:lnTo>
              <a:lnTo>
                <a:pt x="0" y="315"/>
              </a:lnTo>
              <a:lnTo>
                <a:pt x="0" y="309"/>
              </a:lnTo>
              <a:lnTo>
                <a:pt x="6" y="309"/>
              </a:lnTo>
              <a:lnTo>
                <a:pt x="6" y="297"/>
              </a:lnTo>
              <a:lnTo>
                <a:pt x="6" y="291"/>
              </a:lnTo>
              <a:lnTo>
                <a:pt x="6" y="285"/>
              </a:lnTo>
              <a:lnTo>
                <a:pt x="6" y="280"/>
              </a:lnTo>
              <a:lnTo>
                <a:pt x="12" y="274"/>
              </a:lnTo>
              <a:lnTo>
                <a:pt x="12" y="262"/>
              </a:lnTo>
              <a:lnTo>
                <a:pt x="18" y="256"/>
              </a:lnTo>
              <a:lnTo>
                <a:pt x="23" y="245"/>
              </a:lnTo>
              <a:lnTo>
                <a:pt x="23" y="239"/>
              </a:lnTo>
              <a:lnTo>
                <a:pt x="23" y="233"/>
              </a:lnTo>
              <a:lnTo>
                <a:pt x="29" y="233"/>
              </a:lnTo>
              <a:lnTo>
                <a:pt x="29" y="227"/>
              </a:lnTo>
              <a:lnTo>
                <a:pt x="29" y="221"/>
              </a:lnTo>
              <a:lnTo>
                <a:pt x="23" y="215"/>
              </a:lnTo>
              <a:lnTo>
                <a:pt x="23" y="210"/>
              </a:lnTo>
              <a:lnTo>
                <a:pt x="18" y="210"/>
              </a:lnTo>
              <a:lnTo>
                <a:pt x="18" y="204"/>
              </a:lnTo>
              <a:lnTo>
                <a:pt x="18" y="198"/>
              </a:lnTo>
              <a:lnTo>
                <a:pt x="18" y="192"/>
              </a:lnTo>
              <a:lnTo>
                <a:pt x="23" y="186"/>
              </a:lnTo>
              <a:lnTo>
                <a:pt x="23" y="180"/>
              </a:lnTo>
              <a:lnTo>
                <a:pt x="29" y="180"/>
              </a:lnTo>
              <a:lnTo>
                <a:pt x="35" y="175"/>
              </a:lnTo>
              <a:lnTo>
                <a:pt x="47" y="175"/>
              </a:lnTo>
              <a:lnTo>
                <a:pt x="53" y="169"/>
              </a:lnTo>
              <a:lnTo>
                <a:pt x="58" y="169"/>
              </a:lnTo>
              <a:lnTo>
                <a:pt x="64" y="163"/>
              </a:lnTo>
              <a:lnTo>
                <a:pt x="64" y="157"/>
              </a:lnTo>
              <a:lnTo>
                <a:pt x="70" y="157"/>
              </a:lnTo>
              <a:lnTo>
                <a:pt x="70" y="151"/>
              </a:lnTo>
              <a:lnTo>
                <a:pt x="70" y="145"/>
              </a:lnTo>
              <a:lnTo>
                <a:pt x="70" y="140"/>
              </a:lnTo>
              <a:lnTo>
                <a:pt x="76" y="134"/>
              </a:lnTo>
              <a:lnTo>
                <a:pt x="82" y="134"/>
              </a:lnTo>
              <a:lnTo>
                <a:pt x="82" y="128"/>
              </a:lnTo>
              <a:lnTo>
                <a:pt x="88" y="128"/>
              </a:lnTo>
              <a:lnTo>
                <a:pt x="88" y="122"/>
              </a:lnTo>
              <a:lnTo>
                <a:pt x="88" y="116"/>
              </a:lnTo>
              <a:lnTo>
                <a:pt x="88" y="110"/>
              </a:lnTo>
              <a:lnTo>
                <a:pt x="88" y="105"/>
              </a:lnTo>
              <a:lnTo>
                <a:pt x="88" y="99"/>
              </a:lnTo>
              <a:lnTo>
                <a:pt x="105" y="64"/>
              </a:lnTo>
              <a:lnTo>
                <a:pt x="111" y="64"/>
              </a:lnTo>
              <a:lnTo>
                <a:pt x="117" y="64"/>
              </a:lnTo>
              <a:lnTo>
                <a:pt x="123" y="58"/>
              </a:lnTo>
              <a:lnTo>
                <a:pt x="128" y="58"/>
              </a:lnTo>
              <a:lnTo>
                <a:pt x="134" y="58"/>
              </a:lnTo>
              <a:lnTo>
                <a:pt x="140" y="52"/>
              </a:lnTo>
              <a:lnTo>
                <a:pt x="146" y="58"/>
              </a:lnTo>
              <a:lnTo>
                <a:pt x="152" y="58"/>
              </a:lnTo>
              <a:lnTo>
                <a:pt x="158" y="58"/>
              </a:lnTo>
              <a:lnTo>
                <a:pt x="163" y="58"/>
              </a:lnTo>
              <a:lnTo>
                <a:pt x="169" y="52"/>
              </a:lnTo>
              <a:lnTo>
                <a:pt x="175" y="46"/>
              </a:lnTo>
              <a:lnTo>
                <a:pt x="181" y="40"/>
              </a:lnTo>
              <a:lnTo>
                <a:pt x="187" y="35"/>
              </a:lnTo>
              <a:lnTo>
                <a:pt x="187" y="29"/>
              </a:lnTo>
              <a:lnTo>
                <a:pt x="193" y="29"/>
              </a:lnTo>
              <a:lnTo>
                <a:pt x="198" y="29"/>
              </a:lnTo>
              <a:lnTo>
                <a:pt x="204" y="29"/>
              </a:lnTo>
              <a:lnTo>
                <a:pt x="210" y="29"/>
              </a:lnTo>
              <a:lnTo>
                <a:pt x="222" y="23"/>
              </a:lnTo>
              <a:lnTo>
                <a:pt x="228" y="23"/>
              </a:lnTo>
              <a:lnTo>
                <a:pt x="245" y="29"/>
              </a:lnTo>
              <a:lnTo>
                <a:pt x="251" y="29"/>
              </a:lnTo>
              <a:lnTo>
                <a:pt x="251" y="23"/>
              </a:lnTo>
              <a:lnTo>
                <a:pt x="257" y="23"/>
              </a:lnTo>
              <a:lnTo>
                <a:pt x="268" y="17"/>
              </a:lnTo>
              <a:lnTo>
                <a:pt x="268" y="11"/>
              </a:lnTo>
              <a:lnTo>
                <a:pt x="274" y="11"/>
              </a:lnTo>
              <a:lnTo>
                <a:pt x="280" y="11"/>
              </a:lnTo>
              <a:lnTo>
                <a:pt x="286" y="17"/>
              </a:lnTo>
              <a:lnTo>
                <a:pt x="292" y="17"/>
              </a:lnTo>
              <a:lnTo>
                <a:pt x="298" y="11"/>
              </a:lnTo>
              <a:lnTo>
                <a:pt x="298" y="5"/>
              </a:lnTo>
              <a:lnTo>
                <a:pt x="303" y="5"/>
              </a:lnTo>
              <a:lnTo>
                <a:pt x="303" y="0"/>
              </a:lnTo>
              <a:lnTo>
                <a:pt x="309" y="0"/>
              </a:lnTo>
              <a:lnTo>
                <a:pt x="315" y="0"/>
              </a:lnTo>
              <a:lnTo>
                <a:pt x="315" y="5"/>
              </a:lnTo>
              <a:lnTo>
                <a:pt x="321" y="5"/>
              </a:lnTo>
              <a:lnTo>
                <a:pt x="327" y="11"/>
              </a:lnTo>
              <a:lnTo>
                <a:pt x="333" y="11"/>
              </a:lnTo>
              <a:lnTo>
                <a:pt x="338" y="11"/>
              </a:lnTo>
              <a:lnTo>
                <a:pt x="338" y="5"/>
              </a:lnTo>
              <a:lnTo>
                <a:pt x="344" y="5"/>
              </a:lnTo>
              <a:lnTo>
                <a:pt x="350" y="5"/>
              </a:lnTo>
              <a:lnTo>
                <a:pt x="350" y="11"/>
              </a:lnTo>
              <a:lnTo>
                <a:pt x="356" y="11"/>
              </a:lnTo>
              <a:lnTo>
                <a:pt x="356" y="17"/>
              </a:lnTo>
              <a:lnTo>
                <a:pt x="362" y="23"/>
              </a:lnTo>
              <a:lnTo>
                <a:pt x="362" y="29"/>
              </a:lnTo>
              <a:lnTo>
                <a:pt x="368" y="29"/>
              </a:lnTo>
              <a:lnTo>
                <a:pt x="373" y="29"/>
              </a:lnTo>
              <a:lnTo>
                <a:pt x="379" y="35"/>
              </a:lnTo>
              <a:lnTo>
                <a:pt x="385" y="35"/>
              </a:lnTo>
              <a:lnTo>
                <a:pt x="391" y="35"/>
              </a:lnTo>
              <a:lnTo>
                <a:pt x="391" y="40"/>
              </a:lnTo>
              <a:lnTo>
                <a:pt x="397" y="46"/>
              </a:lnTo>
              <a:lnTo>
                <a:pt x="397" y="52"/>
              </a:lnTo>
              <a:lnTo>
                <a:pt x="403" y="58"/>
              </a:lnTo>
              <a:lnTo>
                <a:pt x="403" y="64"/>
              </a:lnTo>
              <a:lnTo>
                <a:pt x="408" y="64"/>
              </a:lnTo>
              <a:lnTo>
                <a:pt x="414" y="64"/>
              </a:lnTo>
              <a:lnTo>
                <a:pt x="414" y="70"/>
              </a:lnTo>
              <a:lnTo>
                <a:pt x="420" y="70"/>
              </a:lnTo>
              <a:lnTo>
                <a:pt x="432" y="75"/>
              </a:lnTo>
              <a:lnTo>
                <a:pt x="438" y="75"/>
              </a:lnTo>
              <a:lnTo>
                <a:pt x="443" y="75"/>
              </a:lnTo>
              <a:lnTo>
                <a:pt x="449" y="81"/>
              </a:lnTo>
              <a:lnTo>
                <a:pt x="455" y="81"/>
              </a:lnTo>
              <a:lnTo>
                <a:pt x="455" y="87"/>
              </a:lnTo>
              <a:lnTo>
                <a:pt x="455" y="93"/>
              </a:lnTo>
              <a:lnTo>
                <a:pt x="461" y="93"/>
              </a:lnTo>
              <a:lnTo>
                <a:pt x="461" y="99"/>
              </a:lnTo>
              <a:lnTo>
                <a:pt x="455" y="99"/>
              </a:lnTo>
              <a:lnTo>
                <a:pt x="455" y="105"/>
              </a:lnTo>
              <a:lnTo>
                <a:pt x="455" y="110"/>
              </a:lnTo>
              <a:lnTo>
                <a:pt x="449" y="110"/>
              </a:lnTo>
              <a:lnTo>
                <a:pt x="449" y="116"/>
              </a:lnTo>
              <a:lnTo>
                <a:pt x="449" y="122"/>
              </a:lnTo>
              <a:lnTo>
                <a:pt x="449" y="128"/>
              </a:lnTo>
              <a:lnTo>
                <a:pt x="449" y="134"/>
              </a:lnTo>
              <a:lnTo>
                <a:pt x="455" y="134"/>
              </a:lnTo>
              <a:lnTo>
                <a:pt x="461" y="140"/>
              </a:lnTo>
              <a:lnTo>
                <a:pt x="467" y="140"/>
              </a:lnTo>
              <a:lnTo>
                <a:pt x="473" y="140"/>
              </a:lnTo>
              <a:lnTo>
                <a:pt x="473" y="145"/>
              </a:lnTo>
              <a:lnTo>
                <a:pt x="478" y="151"/>
              </a:lnTo>
              <a:lnTo>
                <a:pt x="478" y="157"/>
              </a:lnTo>
              <a:lnTo>
                <a:pt x="484" y="157"/>
              </a:lnTo>
              <a:lnTo>
                <a:pt x="478" y="163"/>
              </a:lnTo>
              <a:lnTo>
                <a:pt x="473" y="175"/>
              </a:lnTo>
              <a:lnTo>
                <a:pt x="467" y="175"/>
              </a:lnTo>
              <a:lnTo>
                <a:pt x="467" y="180"/>
              </a:lnTo>
              <a:lnTo>
                <a:pt x="461" y="180"/>
              </a:lnTo>
              <a:lnTo>
                <a:pt x="455" y="180"/>
              </a:lnTo>
              <a:lnTo>
                <a:pt x="455" y="186"/>
              </a:lnTo>
              <a:lnTo>
                <a:pt x="455" y="192"/>
              </a:lnTo>
              <a:lnTo>
                <a:pt x="449" y="192"/>
              </a:lnTo>
              <a:lnTo>
                <a:pt x="449" y="198"/>
              </a:lnTo>
              <a:lnTo>
                <a:pt x="443" y="198"/>
              </a:lnTo>
              <a:lnTo>
                <a:pt x="438" y="198"/>
              </a:lnTo>
              <a:lnTo>
                <a:pt x="432" y="198"/>
              </a:lnTo>
              <a:lnTo>
                <a:pt x="432" y="215"/>
              </a:lnTo>
              <a:lnTo>
                <a:pt x="432" y="221"/>
              </a:lnTo>
              <a:lnTo>
                <a:pt x="426" y="227"/>
              </a:lnTo>
              <a:lnTo>
                <a:pt x="426" y="233"/>
              </a:lnTo>
              <a:lnTo>
                <a:pt x="426" y="239"/>
              </a:lnTo>
              <a:lnTo>
                <a:pt x="414" y="239"/>
              </a:lnTo>
              <a:lnTo>
                <a:pt x="414" y="250"/>
              </a:lnTo>
              <a:lnTo>
                <a:pt x="408" y="256"/>
              </a:lnTo>
              <a:lnTo>
                <a:pt x="408" y="262"/>
              </a:lnTo>
              <a:lnTo>
                <a:pt x="403" y="262"/>
              </a:lnTo>
              <a:lnTo>
                <a:pt x="403" y="268"/>
              </a:lnTo>
              <a:lnTo>
                <a:pt x="403" y="285"/>
              </a:lnTo>
              <a:lnTo>
                <a:pt x="397" y="285"/>
              </a:lnTo>
              <a:lnTo>
                <a:pt x="391" y="285"/>
              </a:lnTo>
              <a:lnTo>
                <a:pt x="385" y="285"/>
              </a:lnTo>
              <a:lnTo>
                <a:pt x="379" y="291"/>
              </a:lnTo>
              <a:lnTo>
                <a:pt x="379" y="297"/>
              </a:lnTo>
              <a:lnTo>
                <a:pt x="373" y="297"/>
              </a:lnTo>
              <a:lnTo>
                <a:pt x="368" y="297"/>
              </a:lnTo>
              <a:lnTo>
                <a:pt x="362" y="297"/>
              </a:lnTo>
              <a:lnTo>
                <a:pt x="356" y="297"/>
              </a:lnTo>
              <a:lnTo>
                <a:pt x="350" y="303"/>
              </a:lnTo>
              <a:lnTo>
                <a:pt x="344" y="309"/>
              </a:lnTo>
              <a:lnTo>
                <a:pt x="344" y="315"/>
              </a:lnTo>
              <a:lnTo>
                <a:pt x="338" y="315"/>
              </a:lnTo>
              <a:lnTo>
                <a:pt x="333" y="320"/>
              </a:lnTo>
              <a:lnTo>
                <a:pt x="327" y="320"/>
              </a:lnTo>
              <a:lnTo>
                <a:pt x="321" y="320"/>
              </a:lnTo>
              <a:lnTo>
                <a:pt x="321" y="315"/>
              </a:lnTo>
              <a:lnTo>
                <a:pt x="315" y="315"/>
              </a:lnTo>
              <a:lnTo>
                <a:pt x="309" y="315"/>
              </a:lnTo>
              <a:lnTo>
                <a:pt x="303" y="315"/>
              </a:lnTo>
              <a:lnTo>
                <a:pt x="298" y="315"/>
              </a:lnTo>
              <a:lnTo>
                <a:pt x="292" y="315"/>
              </a:lnTo>
              <a:lnTo>
                <a:pt x="286" y="315"/>
              </a:lnTo>
              <a:lnTo>
                <a:pt x="280" y="315"/>
              </a:lnTo>
              <a:lnTo>
                <a:pt x="274" y="315"/>
              </a:lnTo>
              <a:lnTo>
                <a:pt x="274" y="309"/>
              </a:lnTo>
              <a:lnTo>
                <a:pt x="268" y="309"/>
              </a:lnTo>
              <a:lnTo>
                <a:pt x="268" y="303"/>
              </a:lnTo>
              <a:lnTo>
                <a:pt x="263" y="303"/>
              </a:lnTo>
              <a:lnTo>
                <a:pt x="257" y="303"/>
              </a:lnTo>
              <a:lnTo>
                <a:pt x="251" y="303"/>
              </a:lnTo>
              <a:lnTo>
                <a:pt x="245" y="303"/>
              </a:lnTo>
              <a:lnTo>
                <a:pt x="233" y="303"/>
              </a:lnTo>
              <a:lnTo>
                <a:pt x="233" y="309"/>
              </a:lnTo>
              <a:lnTo>
                <a:pt x="233" y="315"/>
              </a:lnTo>
              <a:lnTo>
                <a:pt x="228" y="326"/>
              </a:lnTo>
              <a:lnTo>
                <a:pt x="222" y="338"/>
              </a:lnTo>
              <a:lnTo>
                <a:pt x="222" y="344"/>
              </a:lnTo>
              <a:lnTo>
                <a:pt x="216" y="350"/>
              </a:lnTo>
              <a:lnTo>
                <a:pt x="210" y="350"/>
              </a:lnTo>
              <a:lnTo>
                <a:pt x="210" y="355"/>
              </a:lnTo>
              <a:lnTo>
                <a:pt x="204" y="355"/>
              </a:lnTo>
              <a:lnTo>
                <a:pt x="198" y="355"/>
              </a:lnTo>
              <a:lnTo>
                <a:pt x="193" y="355"/>
              </a:lnTo>
              <a:lnTo>
                <a:pt x="187" y="355"/>
              </a:lnTo>
              <a:lnTo>
                <a:pt x="187" y="361"/>
              </a:lnTo>
              <a:lnTo>
                <a:pt x="181" y="361"/>
              </a:lnTo>
              <a:lnTo>
                <a:pt x="181" y="367"/>
              </a:lnTo>
              <a:lnTo>
                <a:pt x="175" y="367"/>
              </a:lnTo>
              <a:lnTo>
                <a:pt x="140" y="361"/>
              </a:lnTo>
              <a:lnTo>
                <a:pt x="111" y="373"/>
              </a:lnTo>
              <a:lnTo>
                <a:pt x="82" y="373"/>
              </a:lnTo>
              <a:lnTo>
                <a:pt x="76" y="373"/>
              </a:lnTo>
              <a:lnTo>
                <a:pt x="76" y="379"/>
              </a:lnTo>
              <a:lnTo>
                <a:pt x="70" y="379"/>
              </a:lnTo>
              <a:lnTo>
                <a:pt x="64" y="379"/>
              </a:lnTo>
              <a:lnTo>
                <a:pt x="58" y="379"/>
              </a:lnTo>
              <a:lnTo>
                <a:pt x="47" y="379"/>
              </a:lnTo>
              <a:lnTo>
                <a:pt x="41" y="379"/>
              </a:lnTo>
              <a:lnTo>
                <a:pt x="35" y="379"/>
              </a:lnTo>
              <a:lnTo>
                <a:pt x="29" y="379"/>
              </a:lnTo>
              <a:lnTo>
                <a:pt x="23" y="379"/>
              </a:lnTo>
              <a:lnTo>
                <a:pt x="18" y="379"/>
              </a:lnTo>
              <a:lnTo>
                <a:pt x="12" y="379"/>
              </a:lnTo>
              <a:lnTo>
                <a:pt x="0" y="373"/>
              </a:lnTo>
              <a:close/>
            </a:path>
          </a:pathLst>
        </a:custGeom>
        <a:solidFill>
          <a:srgbClr val="FDCC19"/>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266700</xdr:colOff>
      <xdr:row>22</xdr:row>
      <xdr:rowOff>9525</xdr:rowOff>
    </xdr:from>
    <xdr:to>
      <xdr:col>3</xdr:col>
      <xdr:colOff>285750</xdr:colOff>
      <xdr:row>26</xdr:row>
      <xdr:rowOff>47625</xdr:rowOff>
    </xdr:to>
    <xdr:sp macro="" textlink="">
      <xdr:nvSpPr>
        <xdr:cNvPr id="5178609" name="Freeform 1066"/>
        <xdr:cNvSpPr>
          <a:spLocks/>
        </xdr:cNvSpPr>
      </xdr:nvSpPr>
      <xdr:spPr bwMode="auto">
        <a:xfrm>
          <a:off x="571500" y="4257675"/>
          <a:ext cx="723900" cy="762000"/>
        </a:xfrm>
        <a:custGeom>
          <a:avLst/>
          <a:gdLst>
            <a:gd name="T0" fmla="*/ 2147483647 w 536"/>
            <a:gd name="T1" fmla="*/ 2147483647 h 560"/>
            <a:gd name="T2" fmla="*/ 2147483647 w 536"/>
            <a:gd name="T3" fmla="*/ 2147483647 h 560"/>
            <a:gd name="T4" fmla="*/ 2147483647 w 536"/>
            <a:gd name="T5" fmla="*/ 2147483647 h 560"/>
            <a:gd name="T6" fmla="*/ 2147483647 w 536"/>
            <a:gd name="T7" fmla="*/ 2147483647 h 560"/>
            <a:gd name="T8" fmla="*/ 2147483647 w 536"/>
            <a:gd name="T9" fmla="*/ 2147483647 h 560"/>
            <a:gd name="T10" fmla="*/ 2147483647 w 536"/>
            <a:gd name="T11" fmla="*/ 2147483647 h 560"/>
            <a:gd name="T12" fmla="*/ 2147483647 w 536"/>
            <a:gd name="T13" fmla="*/ 2147483647 h 560"/>
            <a:gd name="T14" fmla="*/ 2147483647 w 536"/>
            <a:gd name="T15" fmla="*/ 2147483647 h 560"/>
            <a:gd name="T16" fmla="*/ 2147483647 w 536"/>
            <a:gd name="T17" fmla="*/ 2147483647 h 560"/>
            <a:gd name="T18" fmla="*/ 2147483647 w 536"/>
            <a:gd name="T19" fmla="*/ 2147483647 h 560"/>
            <a:gd name="T20" fmla="*/ 2147483647 w 536"/>
            <a:gd name="T21" fmla="*/ 2147483647 h 560"/>
            <a:gd name="T22" fmla="*/ 2147483647 w 536"/>
            <a:gd name="T23" fmla="*/ 2147483647 h 560"/>
            <a:gd name="T24" fmla="*/ 2147483647 w 536"/>
            <a:gd name="T25" fmla="*/ 2147483647 h 560"/>
            <a:gd name="T26" fmla="*/ 2147483647 w 536"/>
            <a:gd name="T27" fmla="*/ 2147483647 h 560"/>
            <a:gd name="T28" fmla="*/ 2147483647 w 536"/>
            <a:gd name="T29" fmla="*/ 2147483647 h 560"/>
            <a:gd name="T30" fmla="*/ 2147483647 w 536"/>
            <a:gd name="T31" fmla="*/ 2147483647 h 560"/>
            <a:gd name="T32" fmla="*/ 2147483647 w 536"/>
            <a:gd name="T33" fmla="*/ 2147483647 h 560"/>
            <a:gd name="T34" fmla="*/ 2147483647 w 536"/>
            <a:gd name="T35" fmla="*/ 2147483647 h 560"/>
            <a:gd name="T36" fmla="*/ 2147483647 w 536"/>
            <a:gd name="T37" fmla="*/ 2147483647 h 560"/>
            <a:gd name="T38" fmla="*/ 2147483647 w 536"/>
            <a:gd name="T39" fmla="*/ 2147483647 h 560"/>
            <a:gd name="T40" fmla="*/ 2147483647 w 536"/>
            <a:gd name="T41" fmla="*/ 2147483647 h 560"/>
            <a:gd name="T42" fmla="*/ 2147483647 w 536"/>
            <a:gd name="T43" fmla="*/ 2147483647 h 560"/>
            <a:gd name="T44" fmla="*/ 2147483647 w 536"/>
            <a:gd name="T45" fmla="*/ 2147483647 h 560"/>
            <a:gd name="T46" fmla="*/ 2147483647 w 536"/>
            <a:gd name="T47" fmla="*/ 2147483647 h 560"/>
            <a:gd name="T48" fmla="*/ 2147483647 w 536"/>
            <a:gd name="T49" fmla="*/ 2147483647 h 560"/>
            <a:gd name="T50" fmla="*/ 2147483647 w 536"/>
            <a:gd name="T51" fmla="*/ 2147483647 h 560"/>
            <a:gd name="T52" fmla="*/ 2147483647 w 536"/>
            <a:gd name="T53" fmla="*/ 2147483647 h 560"/>
            <a:gd name="T54" fmla="*/ 2147483647 w 536"/>
            <a:gd name="T55" fmla="*/ 2147483647 h 560"/>
            <a:gd name="T56" fmla="*/ 2147483647 w 536"/>
            <a:gd name="T57" fmla="*/ 2147483647 h 560"/>
            <a:gd name="T58" fmla="*/ 2147483647 w 536"/>
            <a:gd name="T59" fmla="*/ 2147483647 h 560"/>
            <a:gd name="T60" fmla="*/ 2147483647 w 536"/>
            <a:gd name="T61" fmla="*/ 2147483647 h 560"/>
            <a:gd name="T62" fmla="*/ 2147483647 w 536"/>
            <a:gd name="T63" fmla="*/ 2147483647 h 560"/>
            <a:gd name="T64" fmla="*/ 2147483647 w 536"/>
            <a:gd name="T65" fmla="*/ 2147483647 h 560"/>
            <a:gd name="T66" fmla="*/ 2147483647 w 536"/>
            <a:gd name="T67" fmla="*/ 2147483647 h 560"/>
            <a:gd name="T68" fmla="*/ 2147483647 w 536"/>
            <a:gd name="T69" fmla="*/ 2147483647 h 560"/>
            <a:gd name="T70" fmla="*/ 2147483647 w 536"/>
            <a:gd name="T71" fmla="*/ 2147483647 h 560"/>
            <a:gd name="T72" fmla="*/ 2147483647 w 536"/>
            <a:gd name="T73" fmla="*/ 2147483647 h 560"/>
            <a:gd name="T74" fmla="*/ 2147483647 w 536"/>
            <a:gd name="T75" fmla="*/ 2147483647 h 560"/>
            <a:gd name="T76" fmla="*/ 2147483647 w 536"/>
            <a:gd name="T77" fmla="*/ 2147483647 h 560"/>
            <a:gd name="T78" fmla="*/ 2147483647 w 536"/>
            <a:gd name="T79" fmla="*/ 2147483647 h 560"/>
            <a:gd name="T80" fmla="*/ 2147483647 w 536"/>
            <a:gd name="T81" fmla="*/ 2147483647 h 560"/>
            <a:gd name="T82" fmla="*/ 2147483647 w 536"/>
            <a:gd name="T83" fmla="*/ 2147483647 h 560"/>
            <a:gd name="T84" fmla="*/ 2147483647 w 536"/>
            <a:gd name="T85" fmla="*/ 2147483647 h 560"/>
            <a:gd name="T86" fmla="*/ 2147483647 w 536"/>
            <a:gd name="T87" fmla="*/ 2147483647 h 560"/>
            <a:gd name="T88" fmla="*/ 2147483647 w 536"/>
            <a:gd name="T89" fmla="*/ 2147483647 h 560"/>
            <a:gd name="T90" fmla="*/ 2147483647 w 536"/>
            <a:gd name="T91" fmla="*/ 2147483647 h 560"/>
            <a:gd name="T92" fmla="*/ 2147483647 w 536"/>
            <a:gd name="T93" fmla="*/ 2147483647 h 560"/>
            <a:gd name="T94" fmla="*/ 2147483647 w 536"/>
            <a:gd name="T95" fmla="*/ 0 h 560"/>
            <a:gd name="T96" fmla="*/ 2147483647 w 536"/>
            <a:gd name="T97" fmla="*/ 2147483647 h 560"/>
            <a:gd name="T98" fmla="*/ 2147483647 w 536"/>
            <a:gd name="T99" fmla="*/ 2147483647 h 560"/>
            <a:gd name="T100" fmla="*/ 2147483647 w 536"/>
            <a:gd name="T101" fmla="*/ 2147483647 h 560"/>
            <a:gd name="T102" fmla="*/ 2147483647 w 536"/>
            <a:gd name="T103" fmla="*/ 2147483647 h 560"/>
            <a:gd name="T104" fmla="*/ 2147483647 w 536"/>
            <a:gd name="T105" fmla="*/ 2147483647 h 560"/>
            <a:gd name="T106" fmla="*/ 2147483647 w 536"/>
            <a:gd name="T107" fmla="*/ 2147483647 h 560"/>
            <a:gd name="T108" fmla="*/ 2147483647 w 536"/>
            <a:gd name="T109" fmla="*/ 2147483647 h 560"/>
            <a:gd name="T110" fmla="*/ 0 w 536"/>
            <a:gd name="T111" fmla="*/ 2147483647 h 560"/>
            <a:gd name="T112" fmla="*/ 2147483647 w 536"/>
            <a:gd name="T113" fmla="*/ 2147483647 h 560"/>
            <a:gd name="T114" fmla="*/ 2147483647 w 536"/>
            <a:gd name="T115" fmla="*/ 2147483647 h 560"/>
            <a:gd name="T116" fmla="*/ 2147483647 w 536"/>
            <a:gd name="T117" fmla="*/ 2147483647 h 560"/>
            <a:gd name="T118" fmla="*/ 2147483647 w 536"/>
            <a:gd name="T119" fmla="*/ 2147483647 h 560"/>
            <a:gd name="T120" fmla="*/ 2147483647 w 536"/>
            <a:gd name="T121" fmla="*/ 2147483647 h 560"/>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536" h="560">
              <a:moveTo>
                <a:pt x="151" y="250"/>
              </a:moveTo>
              <a:lnTo>
                <a:pt x="151" y="250"/>
              </a:lnTo>
              <a:lnTo>
                <a:pt x="157" y="250"/>
              </a:lnTo>
              <a:lnTo>
                <a:pt x="163" y="250"/>
              </a:lnTo>
              <a:lnTo>
                <a:pt x="169" y="256"/>
              </a:lnTo>
              <a:lnTo>
                <a:pt x="175" y="262"/>
              </a:lnTo>
              <a:lnTo>
                <a:pt x="180" y="262"/>
              </a:lnTo>
              <a:lnTo>
                <a:pt x="180" y="268"/>
              </a:lnTo>
              <a:lnTo>
                <a:pt x="186" y="268"/>
              </a:lnTo>
              <a:lnTo>
                <a:pt x="192" y="268"/>
              </a:lnTo>
              <a:lnTo>
                <a:pt x="198" y="268"/>
              </a:lnTo>
              <a:lnTo>
                <a:pt x="204" y="268"/>
              </a:lnTo>
              <a:lnTo>
                <a:pt x="204" y="274"/>
              </a:lnTo>
              <a:lnTo>
                <a:pt x="204" y="280"/>
              </a:lnTo>
              <a:lnTo>
                <a:pt x="204" y="285"/>
              </a:lnTo>
              <a:lnTo>
                <a:pt x="210" y="285"/>
              </a:lnTo>
              <a:lnTo>
                <a:pt x="215" y="291"/>
              </a:lnTo>
              <a:lnTo>
                <a:pt x="221" y="291"/>
              </a:lnTo>
              <a:lnTo>
                <a:pt x="227" y="291"/>
              </a:lnTo>
              <a:lnTo>
                <a:pt x="227" y="297"/>
              </a:lnTo>
              <a:lnTo>
                <a:pt x="227" y="303"/>
              </a:lnTo>
              <a:lnTo>
                <a:pt x="221" y="309"/>
              </a:lnTo>
              <a:lnTo>
                <a:pt x="215" y="315"/>
              </a:lnTo>
              <a:lnTo>
                <a:pt x="210" y="326"/>
              </a:lnTo>
              <a:lnTo>
                <a:pt x="198" y="332"/>
              </a:lnTo>
              <a:lnTo>
                <a:pt x="192" y="332"/>
              </a:lnTo>
              <a:lnTo>
                <a:pt x="192" y="338"/>
              </a:lnTo>
              <a:lnTo>
                <a:pt x="186" y="338"/>
              </a:lnTo>
              <a:lnTo>
                <a:pt x="180" y="344"/>
              </a:lnTo>
              <a:lnTo>
                <a:pt x="175" y="344"/>
              </a:lnTo>
              <a:lnTo>
                <a:pt x="175" y="350"/>
              </a:lnTo>
              <a:lnTo>
                <a:pt x="180" y="350"/>
              </a:lnTo>
              <a:lnTo>
                <a:pt x="175" y="355"/>
              </a:lnTo>
              <a:lnTo>
                <a:pt x="175" y="361"/>
              </a:lnTo>
              <a:lnTo>
                <a:pt x="175" y="367"/>
              </a:lnTo>
              <a:lnTo>
                <a:pt x="180" y="367"/>
              </a:lnTo>
              <a:lnTo>
                <a:pt x="180" y="373"/>
              </a:lnTo>
              <a:lnTo>
                <a:pt x="186" y="373"/>
              </a:lnTo>
              <a:lnTo>
                <a:pt x="186" y="379"/>
              </a:lnTo>
              <a:lnTo>
                <a:pt x="192" y="379"/>
              </a:lnTo>
              <a:lnTo>
                <a:pt x="192" y="385"/>
              </a:lnTo>
              <a:lnTo>
                <a:pt x="198" y="385"/>
              </a:lnTo>
              <a:lnTo>
                <a:pt x="204" y="385"/>
              </a:lnTo>
              <a:lnTo>
                <a:pt x="210" y="390"/>
              </a:lnTo>
              <a:lnTo>
                <a:pt x="215" y="396"/>
              </a:lnTo>
              <a:lnTo>
                <a:pt x="221" y="396"/>
              </a:lnTo>
              <a:lnTo>
                <a:pt x="221" y="402"/>
              </a:lnTo>
              <a:lnTo>
                <a:pt x="227" y="402"/>
              </a:lnTo>
              <a:lnTo>
                <a:pt x="227" y="408"/>
              </a:lnTo>
              <a:lnTo>
                <a:pt x="233" y="414"/>
              </a:lnTo>
              <a:lnTo>
                <a:pt x="233" y="420"/>
              </a:lnTo>
              <a:lnTo>
                <a:pt x="233" y="425"/>
              </a:lnTo>
              <a:lnTo>
                <a:pt x="233" y="431"/>
              </a:lnTo>
              <a:lnTo>
                <a:pt x="239" y="437"/>
              </a:lnTo>
              <a:lnTo>
                <a:pt x="239" y="443"/>
              </a:lnTo>
              <a:lnTo>
                <a:pt x="239" y="449"/>
              </a:lnTo>
              <a:lnTo>
                <a:pt x="245" y="455"/>
              </a:lnTo>
              <a:lnTo>
                <a:pt x="250" y="460"/>
              </a:lnTo>
              <a:lnTo>
                <a:pt x="250" y="466"/>
              </a:lnTo>
              <a:lnTo>
                <a:pt x="262" y="478"/>
              </a:lnTo>
              <a:lnTo>
                <a:pt x="262" y="484"/>
              </a:lnTo>
              <a:lnTo>
                <a:pt x="268" y="495"/>
              </a:lnTo>
              <a:lnTo>
                <a:pt x="268" y="501"/>
              </a:lnTo>
              <a:lnTo>
                <a:pt x="274" y="507"/>
              </a:lnTo>
              <a:lnTo>
                <a:pt x="274" y="513"/>
              </a:lnTo>
              <a:lnTo>
                <a:pt x="274" y="519"/>
              </a:lnTo>
              <a:lnTo>
                <a:pt x="280" y="525"/>
              </a:lnTo>
              <a:lnTo>
                <a:pt x="280" y="530"/>
              </a:lnTo>
              <a:lnTo>
                <a:pt x="280" y="536"/>
              </a:lnTo>
              <a:lnTo>
                <a:pt x="285" y="536"/>
              </a:lnTo>
              <a:lnTo>
                <a:pt x="285" y="542"/>
              </a:lnTo>
              <a:lnTo>
                <a:pt x="291" y="542"/>
              </a:lnTo>
              <a:lnTo>
                <a:pt x="297" y="542"/>
              </a:lnTo>
              <a:lnTo>
                <a:pt x="303" y="542"/>
              </a:lnTo>
              <a:lnTo>
                <a:pt x="309" y="542"/>
              </a:lnTo>
              <a:lnTo>
                <a:pt x="315" y="542"/>
              </a:lnTo>
              <a:lnTo>
                <a:pt x="320" y="542"/>
              </a:lnTo>
              <a:lnTo>
                <a:pt x="326" y="542"/>
              </a:lnTo>
              <a:lnTo>
                <a:pt x="332" y="542"/>
              </a:lnTo>
              <a:lnTo>
                <a:pt x="338" y="542"/>
              </a:lnTo>
              <a:lnTo>
                <a:pt x="344" y="542"/>
              </a:lnTo>
              <a:lnTo>
                <a:pt x="350" y="542"/>
              </a:lnTo>
              <a:lnTo>
                <a:pt x="355" y="542"/>
              </a:lnTo>
              <a:lnTo>
                <a:pt x="361" y="542"/>
              </a:lnTo>
              <a:lnTo>
                <a:pt x="367" y="548"/>
              </a:lnTo>
              <a:lnTo>
                <a:pt x="373" y="542"/>
              </a:lnTo>
              <a:lnTo>
                <a:pt x="379" y="542"/>
              </a:lnTo>
              <a:lnTo>
                <a:pt x="385" y="542"/>
              </a:lnTo>
              <a:lnTo>
                <a:pt x="385" y="548"/>
              </a:lnTo>
              <a:lnTo>
                <a:pt x="390" y="548"/>
              </a:lnTo>
              <a:lnTo>
                <a:pt x="396" y="548"/>
              </a:lnTo>
              <a:lnTo>
                <a:pt x="402" y="548"/>
              </a:lnTo>
              <a:lnTo>
                <a:pt x="402" y="542"/>
              </a:lnTo>
              <a:lnTo>
                <a:pt x="408" y="542"/>
              </a:lnTo>
              <a:lnTo>
                <a:pt x="414" y="542"/>
              </a:lnTo>
              <a:lnTo>
                <a:pt x="420" y="542"/>
              </a:lnTo>
              <a:lnTo>
                <a:pt x="425" y="542"/>
              </a:lnTo>
              <a:lnTo>
                <a:pt x="431" y="548"/>
              </a:lnTo>
              <a:lnTo>
                <a:pt x="437" y="548"/>
              </a:lnTo>
              <a:lnTo>
                <a:pt x="443" y="554"/>
              </a:lnTo>
              <a:lnTo>
                <a:pt x="449" y="554"/>
              </a:lnTo>
              <a:lnTo>
                <a:pt x="455" y="554"/>
              </a:lnTo>
              <a:lnTo>
                <a:pt x="460" y="554"/>
              </a:lnTo>
              <a:lnTo>
                <a:pt x="466" y="554"/>
              </a:lnTo>
              <a:lnTo>
                <a:pt x="472" y="554"/>
              </a:lnTo>
              <a:lnTo>
                <a:pt x="484" y="554"/>
              </a:lnTo>
              <a:lnTo>
                <a:pt x="490" y="554"/>
              </a:lnTo>
              <a:lnTo>
                <a:pt x="495" y="554"/>
              </a:lnTo>
              <a:lnTo>
                <a:pt x="501" y="554"/>
              </a:lnTo>
              <a:lnTo>
                <a:pt x="501" y="560"/>
              </a:lnTo>
              <a:lnTo>
                <a:pt x="507" y="560"/>
              </a:lnTo>
              <a:lnTo>
                <a:pt x="507" y="554"/>
              </a:lnTo>
              <a:lnTo>
                <a:pt x="507" y="548"/>
              </a:lnTo>
              <a:lnTo>
                <a:pt x="501" y="548"/>
              </a:lnTo>
              <a:lnTo>
                <a:pt x="501" y="542"/>
              </a:lnTo>
              <a:lnTo>
                <a:pt x="501" y="536"/>
              </a:lnTo>
              <a:lnTo>
                <a:pt x="501" y="530"/>
              </a:lnTo>
              <a:lnTo>
                <a:pt x="495" y="530"/>
              </a:lnTo>
              <a:lnTo>
                <a:pt x="495" y="525"/>
              </a:lnTo>
              <a:lnTo>
                <a:pt x="490" y="525"/>
              </a:lnTo>
              <a:lnTo>
                <a:pt x="490" y="519"/>
              </a:lnTo>
              <a:lnTo>
                <a:pt x="484" y="507"/>
              </a:lnTo>
              <a:lnTo>
                <a:pt x="478" y="507"/>
              </a:lnTo>
              <a:lnTo>
                <a:pt x="478" y="501"/>
              </a:lnTo>
              <a:lnTo>
                <a:pt x="472" y="495"/>
              </a:lnTo>
              <a:lnTo>
                <a:pt x="472" y="490"/>
              </a:lnTo>
              <a:lnTo>
                <a:pt x="472" y="484"/>
              </a:lnTo>
              <a:lnTo>
                <a:pt x="466" y="478"/>
              </a:lnTo>
              <a:lnTo>
                <a:pt x="466" y="472"/>
              </a:lnTo>
              <a:lnTo>
                <a:pt x="466" y="466"/>
              </a:lnTo>
              <a:lnTo>
                <a:pt x="466" y="460"/>
              </a:lnTo>
              <a:lnTo>
                <a:pt x="466" y="414"/>
              </a:lnTo>
              <a:lnTo>
                <a:pt x="466" y="408"/>
              </a:lnTo>
              <a:lnTo>
                <a:pt x="472" y="402"/>
              </a:lnTo>
              <a:lnTo>
                <a:pt x="472" y="396"/>
              </a:lnTo>
              <a:lnTo>
                <a:pt x="478" y="396"/>
              </a:lnTo>
              <a:lnTo>
                <a:pt x="478" y="390"/>
              </a:lnTo>
              <a:lnTo>
                <a:pt x="484" y="390"/>
              </a:lnTo>
              <a:lnTo>
                <a:pt x="490" y="385"/>
              </a:lnTo>
              <a:lnTo>
                <a:pt x="495" y="385"/>
              </a:lnTo>
              <a:lnTo>
                <a:pt x="495" y="379"/>
              </a:lnTo>
              <a:lnTo>
                <a:pt x="501" y="379"/>
              </a:lnTo>
              <a:lnTo>
                <a:pt x="507" y="379"/>
              </a:lnTo>
              <a:lnTo>
                <a:pt x="513" y="373"/>
              </a:lnTo>
              <a:lnTo>
                <a:pt x="519" y="373"/>
              </a:lnTo>
              <a:lnTo>
                <a:pt x="519" y="361"/>
              </a:lnTo>
              <a:lnTo>
                <a:pt x="536" y="361"/>
              </a:lnTo>
              <a:lnTo>
                <a:pt x="536" y="355"/>
              </a:lnTo>
              <a:lnTo>
                <a:pt x="536" y="350"/>
              </a:lnTo>
              <a:lnTo>
                <a:pt x="530" y="344"/>
              </a:lnTo>
              <a:lnTo>
                <a:pt x="530" y="338"/>
              </a:lnTo>
              <a:lnTo>
                <a:pt x="525" y="332"/>
              </a:lnTo>
              <a:lnTo>
                <a:pt x="495" y="326"/>
              </a:lnTo>
              <a:lnTo>
                <a:pt x="472" y="338"/>
              </a:lnTo>
              <a:lnTo>
                <a:pt x="472" y="332"/>
              </a:lnTo>
              <a:lnTo>
                <a:pt x="466" y="332"/>
              </a:lnTo>
              <a:lnTo>
                <a:pt x="460" y="332"/>
              </a:lnTo>
              <a:lnTo>
                <a:pt x="455" y="332"/>
              </a:lnTo>
              <a:lnTo>
                <a:pt x="443" y="332"/>
              </a:lnTo>
              <a:lnTo>
                <a:pt x="437" y="332"/>
              </a:lnTo>
              <a:lnTo>
                <a:pt x="431" y="332"/>
              </a:lnTo>
              <a:lnTo>
                <a:pt x="431" y="326"/>
              </a:lnTo>
              <a:lnTo>
                <a:pt x="425" y="326"/>
              </a:lnTo>
              <a:lnTo>
                <a:pt x="420" y="320"/>
              </a:lnTo>
              <a:lnTo>
                <a:pt x="414" y="315"/>
              </a:lnTo>
              <a:lnTo>
                <a:pt x="408" y="309"/>
              </a:lnTo>
              <a:lnTo>
                <a:pt x="402" y="303"/>
              </a:lnTo>
              <a:lnTo>
                <a:pt x="396" y="297"/>
              </a:lnTo>
              <a:lnTo>
                <a:pt x="390" y="291"/>
              </a:lnTo>
              <a:lnTo>
                <a:pt x="385" y="291"/>
              </a:lnTo>
              <a:lnTo>
                <a:pt x="379" y="291"/>
              </a:lnTo>
              <a:lnTo>
                <a:pt x="373" y="285"/>
              </a:lnTo>
              <a:lnTo>
                <a:pt x="367" y="285"/>
              </a:lnTo>
              <a:lnTo>
                <a:pt x="361" y="285"/>
              </a:lnTo>
              <a:lnTo>
                <a:pt x="361" y="280"/>
              </a:lnTo>
              <a:lnTo>
                <a:pt x="361" y="274"/>
              </a:lnTo>
              <a:lnTo>
                <a:pt x="361" y="268"/>
              </a:lnTo>
              <a:lnTo>
                <a:pt x="350" y="245"/>
              </a:lnTo>
              <a:lnTo>
                <a:pt x="350" y="239"/>
              </a:lnTo>
              <a:lnTo>
                <a:pt x="350" y="227"/>
              </a:lnTo>
              <a:lnTo>
                <a:pt x="344" y="227"/>
              </a:lnTo>
              <a:lnTo>
                <a:pt x="344" y="221"/>
              </a:lnTo>
              <a:lnTo>
                <a:pt x="344" y="215"/>
              </a:lnTo>
              <a:lnTo>
                <a:pt x="350" y="210"/>
              </a:lnTo>
              <a:lnTo>
                <a:pt x="350" y="204"/>
              </a:lnTo>
              <a:lnTo>
                <a:pt x="350" y="198"/>
              </a:lnTo>
              <a:lnTo>
                <a:pt x="355" y="192"/>
              </a:lnTo>
              <a:lnTo>
                <a:pt x="361" y="186"/>
              </a:lnTo>
              <a:lnTo>
                <a:pt x="361" y="180"/>
              </a:lnTo>
              <a:lnTo>
                <a:pt x="367" y="180"/>
              </a:lnTo>
              <a:lnTo>
                <a:pt x="367" y="175"/>
              </a:lnTo>
              <a:lnTo>
                <a:pt x="367" y="169"/>
              </a:lnTo>
              <a:lnTo>
                <a:pt x="367" y="163"/>
              </a:lnTo>
              <a:lnTo>
                <a:pt x="367" y="157"/>
              </a:lnTo>
              <a:lnTo>
                <a:pt x="361" y="157"/>
              </a:lnTo>
              <a:lnTo>
                <a:pt x="361" y="151"/>
              </a:lnTo>
              <a:lnTo>
                <a:pt x="355" y="145"/>
              </a:lnTo>
              <a:lnTo>
                <a:pt x="355" y="140"/>
              </a:lnTo>
              <a:lnTo>
                <a:pt x="355" y="134"/>
              </a:lnTo>
              <a:lnTo>
                <a:pt x="355" y="122"/>
              </a:lnTo>
              <a:lnTo>
                <a:pt x="361" y="110"/>
              </a:lnTo>
              <a:lnTo>
                <a:pt x="361" y="99"/>
              </a:lnTo>
              <a:lnTo>
                <a:pt x="361" y="93"/>
              </a:lnTo>
              <a:lnTo>
                <a:pt x="367" y="87"/>
              </a:lnTo>
              <a:lnTo>
                <a:pt x="367" y="81"/>
              </a:lnTo>
              <a:lnTo>
                <a:pt x="367" y="75"/>
              </a:lnTo>
              <a:lnTo>
                <a:pt x="367" y="58"/>
              </a:lnTo>
              <a:lnTo>
                <a:pt x="367" y="46"/>
              </a:lnTo>
              <a:lnTo>
                <a:pt x="361" y="40"/>
              </a:lnTo>
              <a:lnTo>
                <a:pt x="361" y="35"/>
              </a:lnTo>
              <a:lnTo>
                <a:pt x="361" y="29"/>
              </a:lnTo>
              <a:lnTo>
                <a:pt x="355" y="23"/>
              </a:lnTo>
              <a:lnTo>
                <a:pt x="350" y="23"/>
              </a:lnTo>
              <a:lnTo>
                <a:pt x="344" y="23"/>
              </a:lnTo>
              <a:lnTo>
                <a:pt x="338" y="23"/>
              </a:lnTo>
              <a:lnTo>
                <a:pt x="338" y="29"/>
              </a:lnTo>
              <a:lnTo>
                <a:pt x="332" y="29"/>
              </a:lnTo>
              <a:lnTo>
                <a:pt x="326" y="29"/>
              </a:lnTo>
              <a:lnTo>
                <a:pt x="320" y="29"/>
              </a:lnTo>
              <a:lnTo>
                <a:pt x="309" y="29"/>
              </a:lnTo>
              <a:lnTo>
                <a:pt x="303" y="29"/>
              </a:lnTo>
              <a:lnTo>
                <a:pt x="297" y="29"/>
              </a:lnTo>
              <a:lnTo>
                <a:pt x="291" y="29"/>
              </a:lnTo>
              <a:lnTo>
                <a:pt x="285" y="29"/>
              </a:lnTo>
              <a:lnTo>
                <a:pt x="280" y="29"/>
              </a:lnTo>
              <a:lnTo>
                <a:pt x="274" y="29"/>
              </a:lnTo>
              <a:lnTo>
                <a:pt x="268" y="23"/>
              </a:lnTo>
              <a:lnTo>
                <a:pt x="256" y="17"/>
              </a:lnTo>
              <a:lnTo>
                <a:pt x="250" y="17"/>
              </a:lnTo>
              <a:lnTo>
                <a:pt x="227" y="17"/>
              </a:lnTo>
              <a:lnTo>
                <a:pt x="221" y="11"/>
              </a:lnTo>
              <a:lnTo>
                <a:pt x="215" y="5"/>
              </a:lnTo>
              <a:lnTo>
                <a:pt x="210" y="5"/>
              </a:lnTo>
              <a:lnTo>
                <a:pt x="204" y="5"/>
              </a:lnTo>
              <a:lnTo>
                <a:pt x="204" y="11"/>
              </a:lnTo>
              <a:lnTo>
                <a:pt x="198" y="11"/>
              </a:lnTo>
              <a:lnTo>
                <a:pt x="198" y="17"/>
              </a:lnTo>
              <a:lnTo>
                <a:pt x="192" y="23"/>
              </a:lnTo>
              <a:lnTo>
                <a:pt x="192" y="29"/>
              </a:lnTo>
              <a:lnTo>
                <a:pt x="192" y="35"/>
              </a:lnTo>
              <a:lnTo>
                <a:pt x="186" y="35"/>
              </a:lnTo>
              <a:lnTo>
                <a:pt x="180" y="29"/>
              </a:lnTo>
              <a:lnTo>
                <a:pt x="175" y="29"/>
              </a:lnTo>
              <a:lnTo>
                <a:pt x="175" y="35"/>
              </a:lnTo>
              <a:lnTo>
                <a:pt x="169" y="35"/>
              </a:lnTo>
              <a:lnTo>
                <a:pt x="163" y="35"/>
              </a:lnTo>
              <a:lnTo>
                <a:pt x="163" y="29"/>
              </a:lnTo>
              <a:lnTo>
                <a:pt x="157" y="29"/>
              </a:lnTo>
              <a:lnTo>
                <a:pt x="157" y="23"/>
              </a:lnTo>
              <a:lnTo>
                <a:pt x="151" y="23"/>
              </a:lnTo>
              <a:lnTo>
                <a:pt x="145" y="23"/>
              </a:lnTo>
              <a:lnTo>
                <a:pt x="145" y="17"/>
              </a:lnTo>
              <a:lnTo>
                <a:pt x="145" y="11"/>
              </a:lnTo>
              <a:lnTo>
                <a:pt x="145" y="5"/>
              </a:lnTo>
              <a:lnTo>
                <a:pt x="145" y="0"/>
              </a:lnTo>
              <a:lnTo>
                <a:pt x="128" y="0"/>
              </a:lnTo>
              <a:lnTo>
                <a:pt x="122" y="0"/>
              </a:lnTo>
              <a:lnTo>
                <a:pt x="116" y="0"/>
              </a:lnTo>
              <a:lnTo>
                <a:pt x="116" y="5"/>
              </a:lnTo>
              <a:lnTo>
                <a:pt x="110" y="5"/>
              </a:lnTo>
              <a:lnTo>
                <a:pt x="110" y="11"/>
              </a:lnTo>
              <a:lnTo>
                <a:pt x="105" y="11"/>
              </a:lnTo>
              <a:lnTo>
                <a:pt x="105" y="17"/>
              </a:lnTo>
              <a:lnTo>
                <a:pt x="99" y="17"/>
              </a:lnTo>
              <a:lnTo>
                <a:pt x="93" y="17"/>
              </a:lnTo>
              <a:lnTo>
                <a:pt x="87" y="17"/>
              </a:lnTo>
              <a:lnTo>
                <a:pt x="75" y="17"/>
              </a:lnTo>
              <a:lnTo>
                <a:pt x="70" y="17"/>
              </a:lnTo>
              <a:lnTo>
                <a:pt x="64" y="23"/>
              </a:lnTo>
              <a:lnTo>
                <a:pt x="58" y="23"/>
              </a:lnTo>
              <a:lnTo>
                <a:pt x="52" y="23"/>
              </a:lnTo>
              <a:lnTo>
                <a:pt x="46" y="23"/>
              </a:lnTo>
              <a:lnTo>
                <a:pt x="46" y="29"/>
              </a:lnTo>
              <a:lnTo>
                <a:pt x="52" y="23"/>
              </a:lnTo>
              <a:lnTo>
                <a:pt x="46" y="29"/>
              </a:lnTo>
              <a:lnTo>
                <a:pt x="40" y="35"/>
              </a:lnTo>
              <a:lnTo>
                <a:pt x="40" y="40"/>
              </a:lnTo>
              <a:lnTo>
                <a:pt x="40" y="46"/>
              </a:lnTo>
              <a:lnTo>
                <a:pt x="40" y="52"/>
              </a:lnTo>
              <a:lnTo>
                <a:pt x="40" y="58"/>
              </a:lnTo>
              <a:lnTo>
                <a:pt x="40" y="64"/>
              </a:lnTo>
              <a:lnTo>
                <a:pt x="35" y="64"/>
              </a:lnTo>
              <a:lnTo>
                <a:pt x="35" y="70"/>
              </a:lnTo>
              <a:lnTo>
                <a:pt x="40" y="75"/>
              </a:lnTo>
              <a:lnTo>
                <a:pt x="40" y="81"/>
              </a:lnTo>
              <a:lnTo>
                <a:pt x="40" y="87"/>
              </a:lnTo>
              <a:lnTo>
                <a:pt x="40" y="93"/>
              </a:lnTo>
              <a:lnTo>
                <a:pt x="40" y="99"/>
              </a:lnTo>
              <a:lnTo>
                <a:pt x="40" y="105"/>
              </a:lnTo>
              <a:lnTo>
                <a:pt x="40" y="110"/>
              </a:lnTo>
              <a:lnTo>
                <a:pt x="35" y="110"/>
              </a:lnTo>
              <a:lnTo>
                <a:pt x="35" y="116"/>
              </a:lnTo>
              <a:lnTo>
                <a:pt x="29" y="116"/>
              </a:lnTo>
              <a:lnTo>
                <a:pt x="17" y="122"/>
              </a:lnTo>
              <a:lnTo>
                <a:pt x="11" y="128"/>
              </a:lnTo>
              <a:lnTo>
                <a:pt x="5" y="128"/>
              </a:lnTo>
              <a:lnTo>
                <a:pt x="5" y="134"/>
              </a:lnTo>
              <a:lnTo>
                <a:pt x="0" y="134"/>
              </a:lnTo>
              <a:lnTo>
                <a:pt x="0" y="140"/>
              </a:lnTo>
              <a:lnTo>
                <a:pt x="0" y="145"/>
              </a:lnTo>
              <a:lnTo>
                <a:pt x="0" y="151"/>
              </a:lnTo>
              <a:lnTo>
                <a:pt x="0" y="157"/>
              </a:lnTo>
              <a:lnTo>
                <a:pt x="5" y="157"/>
              </a:lnTo>
              <a:lnTo>
                <a:pt x="11" y="157"/>
              </a:lnTo>
              <a:lnTo>
                <a:pt x="17" y="163"/>
              </a:lnTo>
              <a:lnTo>
                <a:pt x="23" y="163"/>
              </a:lnTo>
              <a:lnTo>
                <a:pt x="29" y="163"/>
              </a:lnTo>
              <a:lnTo>
                <a:pt x="29" y="169"/>
              </a:lnTo>
              <a:lnTo>
                <a:pt x="40" y="169"/>
              </a:lnTo>
              <a:lnTo>
                <a:pt x="46" y="169"/>
              </a:lnTo>
              <a:lnTo>
                <a:pt x="52" y="169"/>
              </a:lnTo>
              <a:lnTo>
                <a:pt x="58" y="175"/>
              </a:lnTo>
              <a:lnTo>
                <a:pt x="64" y="175"/>
              </a:lnTo>
              <a:lnTo>
                <a:pt x="70" y="175"/>
              </a:lnTo>
              <a:lnTo>
                <a:pt x="75" y="180"/>
              </a:lnTo>
              <a:lnTo>
                <a:pt x="87" y="180"/>
              </a:lnTo>
              <a:lnTo>
                <a:pt x="93" y="180"/>
              </a:lnTo>
              <a:lnTo>
                <a:pt x="116" y="175"/>
              </a:lnTo>
              <a:lnTo>
                <a:pt x="122" y="175"/>
              </a:lnTo>
              <a:lnTo>
                <a:pt x="134" y="169"/>
              </a:lnTo>
              <a:lnTo>
                <a:pt x="134" y="175"/>
              </a:lnTo>
              <a:lnTo>
                <a:pt x="134" y="180"/>
              </a:lnTo>
              <a:lnTo>
                <a:pt x="134" y="186"/>
              </a:lnTo>
              <a:lnTo>
                <a:pt x="140" y="186"/>
              </a:lnTo>
              <a:lnTo>
                <a:pt x="134" y="204"/>
              </a:lnTo>
              <a:lnTo>
                <a:pt x="140" y="210"/>
              </a:lnTo>
              <a:lnTo>
                <a:pt x="140" y="215"/>
              </a:lnTo>
              <a:lnTo>
                <a:pt x="140" y="221"/>
              </a:lnTo>
              <a:lnTo>
                <a:pt x="140" y="227"/>
              </a:lnTo>
              <a:lnTo>
                <a:pt x="140" y="233"/>
              </a:lnTo>
              <a:lnTo>
                <a:pt x="145" y="239"/>
              </a:lnTo>
              <a:lnTo>
                <a:pt x="151" y="245"/>
              </a:lnTo>
              <a:lnTo>
                <a:pt x="151" y="250"/>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28575</xdr:colOff>
      <xdr:row>21</xdr:row>
      <xdr:rowOff>123825</xdr:rowOff>
    </xdr:from>
    <xdr:to>
      <xdr:col>3</xdr:col>
      <xdr:colOff>485775</xdr:colOff>
      <xdr:row>24</xdr:row>
      <xdr:rowOff>104775</xdr:rowOff>
    </xdr:to>
    <xdr:sp macro="" textlink="">
      <xdr:nvSpPr>
        <xdr:cNvPr id="5178610" name="Freeform 1067"/>
        <xdr:cNvSpPr>
          <a:spLocks/>
        </xdr:cNvSpPr>
      </xdr:nvSpPr>
      <xdr:spPr bwMode="auto">
        <a:xfrm>
          <a:off x="1038225" y="4191000"/>
          <a:ext cx="457200" cy="523875"/>
        </a:xfrm>
        <a:custGeom>
          <a:avLst/>
          <a:gdLst>
            <a:gd name="T0" fmla="*/ 2147483647 w 338"/>
            <a:gd name="T1" fmla="*/ 2147483647 h 385"/>
            <a:gd name="T2" fmla="*/ 2147483647 w 338"/>
            <a:gd name="T3" fmla="*/ 2147483647 h 385"/>
            <a:gd name="T4" fmla="*/ 2147483647 w 338"/>
            <a:gd name="T5" fmla="*/ 2147483647 h 385"/>
            <a:gd name="T6" fmla="*/ 2147483647 w 338"/>
            <a:gd name="T7" fmla="*/ 2147483647 h 385"/>
            <a:gd name="T8" fmla="*/ 2147483647 w 338"/>
            <a:gd name="T9" fmla="*/ 2147483647 h 385"/>
            <a:gd name="T10" fmla="*/ 2147483647 w 338"/>
            <a:gd name="T11" fmla="*/ 2147483647 h 385"/>
            <a:gd name="T12" fmla="*/ 2147483647 w 338"/>
            <a:gd name="T13" fmla="*/ 2147483647 h 385"/>
            <a:gd name="T14" fmla="*/ 2147483647 w 338"/>
            <a:gd name="T15" fmla="*/ 0 h 385"/>
            <a:gd name="T16" fmla="*/ 2147483647 w 338"/>
            <a:gd name="T17" fmla="*/ 0 h 385"/>
            <a:gd name="T18" fmla="*/ 2147483647 w 338"/>
            <a:gd name="T19" fmla="*/ 0 h 385"/>
            <a:gd name="T20" fmla="*/ 2147483647 w 338"/>
            <a:gd name="T21" fmla="*/ 2147483647 h 385"/>
            <a:gd name="T22" fmla="*/ 2147483647 w 338"/>
            <a:gd name="T23" fmla="*/ 2147483647 h 385"/>
            <a:gd name="T24" fmla="*/ 2147483647 w 338"/>
            <a:gd name="T25" fmla="*/ 2147483647 h 385"/>
            <a:gd name="T26" fmla="*/ 2147483647 w 338"/>
            <a:gd name="T27" fmla="*/ 2147483647 h 385"/>
            <a:gd name="T28" fmla="*/ 2147483647 w 338"/>
            <a:gd name="T29" fmla="*/ 2147483647 h 385"/>
            <a:gd name="T30" fmla="*/ 2147483647 w 338"/>
            <a:gd name="T31" fmla="*/ 2147483647 h 385"/>
            <a:gd name="T32" fmla="*/ 2147483647 w 338"/>
            <a:gd name="T33" fmla="*/ 2147483647 h 385"/>
            <a:gd name="T34" fmla="*/ 2147483647 w 338"/>
            <a:gd name="T35" fmla="*/ 2147483647 h 385"/>
            <a:gd name="T36" fmla="*/ 2147483647 w 338"/>
            <a:gd name="T37" fmla="*/ 2147483647 h 385"/>
            <a:gd name="T38" fmla="*/ 2147483647 w 338"/>
            <a:gd name="T39" fmla="*/ 2147483647 h 385"/>
            <a:gd name="T40" fmla="*/ 2147483647 w 338"/>
            <a:gd name="T41" fmla="*/ 2147483647 h 385"/>
            <a:gd name="T42" fmla="*/ 2147483647 w 338"/>
            <a:gd name="T43" fmla="*/ 2147483647 h 385"/>
            <a:gd name="T44" fmla="*/ 2147483647 w 338"/>
            <a:gd name="T45" fmla="*/ 2147483647 h 385"/>
            <a:gd name="T46" fmla="*/ 2147483647 w 338"/>
            <a:gd name="T47" fmla="*/ 2147483647 h 385"/>
            <a:gd name="T48" fmla="*/ 2147483647 w 338"/>
            <a:gd name="T49" fmla="*/ 2147483647 h 385"/>
            <a:gd name="T50" fmla="*/ 2147483647 w 338"/>
            <a:gd name="T51" fmla="*/ 2147483647 h 385"/>
            <a:gd name="T52" fmla="*/ 2147483647 w 338"/>
            <a:gd name="T53" fmla="*/ 2147483647 h 385"/>
            <a:gd name="T54" fmla="*/ 2147483647 w 338"/>
            <a:gd name="T55" fmla="*/ 2147483647 h 385"/>
            <a:gd name="T56" fmla="*/ 2147483647 w 338"/>
            <a:gd name="T57" fmla="*/ 2147483647 h 385"/>
            <a:gd name="T58" fmla="*/ 2147483647 w 338"/>
            <a:gd name="T59" fmla="*/ 2147483647 h 385"/>
            <a:gd name="T60" fmla="*/ 2147483647 w 338"/>
            <a:gd name="T61" fmla="*/ 2147483647 h 385"/>
            <a:gd name="T62" fmla="*/ 2147483647 w 338"/>
            <a:gd name="T63" fmla="*/ 2147483647 h 385"/>
            <a:gd name="T64" fmla="*/ 2147483647 w 338"/>
            <a:gd name="T65" fmla="*/ 2147483647 h 385"/>
            <a:gd name="T66" fmla="*/ 2147483647 w 338"/>
            <a:gd name="T67" fmla="*/ 2147483647 h 385"/>
            <a:gd name="T68" fmla="*/ 2147483647 w 338"/>
            <a:gd name="T69" fmla="*/ 2147483647 h 385"/>
            <a:gd name="T70" fmla="*/ 2147483647 w 338"/>
            <a:gd name="T71" fmla="*/ 2147483647 h 385"/>
            <a:gd name="T72" fmla="*/ 2147483647 w 338"/>
            <a:gd name="T73" fmla="*/ 2147483647 h 385"/>
            <a:gd name="T74" fmla="*/ 2147483647 w 338"/>
            <a:gd name="T75" fmla="*/ 2147483647 h 385"/>
            <a:gd name="T76" fmla="*/ 2147483647 w 338"/>
            <a:gd name="T77" fmla="*/ 2147483647 h 385"/>
            <a:gd name="T78" fmla="*/ 2147483647 w 338"/>
            <a:gd name="T79" fmla="*/ 2147483647 h 385"/>
            <a:gd name="T80" fmla="*/ 2147483647 w 338"/>
            <a:gd name="T81" fmla="*/ 2147483647 h 385"/>
            <a:gd name="T82" fmla="*/ 2147483647 w 338"/>
            <a:gd name="T83" fmla="*/ 2147483647 h 385"/>
            <a:gd name="T84" fmla="*/ 2147483647 w 338"/>
            <a:gd name="T85" fmla="*/ 2147483647 h 385"/>
            <a:gd name="T86" fmla="*/ 2147483647 w 338"/>
            <a:gd name="T87" fmla="*/ 2147483647 h 385"/>
            <a:gd name="T88" fmla="*/ 2147483647 w 338"/>
            <a:gd name="T89" fmla="*/ 2147483647 h 385"/>
            <a:gd name="T90" fmla="*/ 2147483647 w 338"/>
            <a:gd name="T91" fmla="*/ 2147483647 h 385"/>
            <a:gd name="T92" fmla="*/ 2147483647 w 338"/>
            <a:gd name="T93" fmla="*/ 2147483647 h 385"/>
            <a:gd name="T94" fmla="*/ 2147483647 w 338"/>
            <a:gd name="T95" fmla="*/ 2147483647 h 385"/>
            <a:gd name="T96" fmla="*/ 2147483647 w 338"/>
            <a:gd name="T97" fmla="*/ 2147483647 h 385"/>
            <a:gd name="T98" fmla="*/ 2147483647 w 338"/>
            <a:gd name="T99" fmla="*/ 2147483647 h 385"/>
            <a:gd name="T100" fmla="*/ 2147483647 w 338"/>
            <a:gd name="T101" fmla="*/ 2147483647 h 385"/>
            <a:gd name="T102" fmla="*/ 2147483647 w 338"/>
            <a:gd name="T103" fmla="*/ 2147483647 h 385"/>
            <a:gd name="T104" fmla="*/ 2147483647 w 338"/>
            <a:gd name="T105" fmla="*/ 2147483647 h 385"/>
            <a:gd name="T106" fmla="*/ 2147483647 w 338"/>
            <a:gd name="T107" fmla="*/ 2147483647 h 385"/>
            <a:gd name="T108" fmla="*/ 2147483647 w 338"/>
            <a:gd name="T109" fmla="*/ 2147483647 h 385"/>
            <a:gd name="T110" fmla="*/ 2147483647 w 338"/>
            <a:gd name="T111" fmla="*/ 2147483647 h 385"/>
            <a:gd name="T112" fmla="*/ 2147483647 w 338"/>
            <a:gd name="T113" fmla="*/ 2147483647 h 385"/>
            <a:gd name="T114" fmla="*/ 2147483647 w 338"/>
            <a:gd name="T115" fmla="*/ 2147483647 h 385"/>
            <a:gd name="T116" fmla="*/ 2147483647 w 338"/>
            <a:gd name="T117" fmla="*/ 2147483647 h 385"/>
            <a:gd name="T118" fmla="*/ 2147483647 w 338"/>
            <a:gd name="T119" fmla="*/ 2147483647 h 385"/>
            <a:gd name="T120" fmla="*/ 2147483647 w 338"/>
            <a:gd name="T121" fmla="*/ 2147483647 h 385"/>
            <a:gd name="T122" fmla="*/ 2147483647 w 338"/>
            <a:gd name="T123" fmla="*/ 2147483647 h 38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338" h="385">
              <a:moveTo>
                <a:pt x="0" y="70"/>
              </a:moveTo>
              <a:lnTo>
                <a:pt x="0" y="70"/>
              </a:lnTo>
              <a:lnTo>
                <a:pt x="29" y="70"/>
              </a:lnTo>
              <a:lnTo>
                <a:pt x="58" y="64"/>
              </a:lnTo>
              <a:lnTo>
                <a:pt x="99" y="70"/>
              </a:lnTo>
              <a:lnTo>
                <a:pt x="99" y="64"/>
              </a:lnTo>
              <a:lnTo>
                <a:pt x="105" y="58"/>
              </a:lnTo>
              <a:lnTo>
                <a:pt x="105" y="52"/>
              </a:lnTo>
              <a:lnTo>
                <a:pt x="111" y="52"/>
              </a:lnTo>
              <a:lnTo>
                <a:pt x="116" y="52"/>
              </a:lnTo>
              <a:lnTo>
                <a:pt x="122" y="52"/>
              </a:lnTo>
              <a:lnTo>
                <a:pt x="128" y="52"/>
              </a:lnTo>
              <a:lnTo>
                <a:pt x="134" y="52"/>
              </a:lnTo>
              <a:lnTo>
                <a:pt x="134" y="47"/>
              </a:lnTo>
              <a:lnTo>
                <a:pt x="140" y="47"/>
              </a:lnTo>
              <a:lnTo>
                <a:pt x="140" y="41"/>
              </a:lnTo>
              <a:lnTo>
                <a:pt x="140" y="35"/>
              </a:lnTo>
              <a:lnTo>
                <a:pt x="146" y="23"/>
              </a:lnTo>
              <a:lnTo>
                <a:pt x="151" y="12"/>
              </a:lnTo>
              <a:lnTo>
                <a:pt x="151" y="6"/>
              </a:lnTo>
              <a:lnTo>
                <a:pt x="151" y="0"/>
              </a:lnTo>
              <a:lnTo>
                <a:pt x="163" y="0"/>
              </a:lnTo>
              <a:lnTo>
                <a:pt x="169" y="0"/>
              </a:lnTo>
              <a:lnTo>
                <a:pt x="175" y="0"/>
              </a:lnTo>
              <a:lnTo>
                <a:pt x="181" y="0"/>
              </a:lnTo>
              <a:lnTo>
                <a:pt x="186" y="0"/>
              </a:lnTo>
              <a:lnTo>
                <a:pt x="186" y="6"/>
              </a:lnTo>
              <a:lnTo>
                <a:pt x="192" y="6"/>
              </a:lnTo>
              <a:lnTo>
                <a:pt x="192" y="12"/>
              </a:lnTo>
              <a:lnTo>
                <a:pt x="198" y="12"/>
              </a:lnTo>
              <a:lnTo>
                <a:pt x="210" y="12"/>
              </a:lnTo>
              <a:lnTo>
                <a:pt x="216" y="12"/>
              </a:lnTo>
              <a:lnTo>
                <a:pt x="221" y="12"/>
              </a:lnTo>
              <a:lnTo>
                <a:pt x="227" y="12"/>
              </a:lnTo>
              <a:lnTo>
                <a:pt x="233" y="17"/>
              </a:lnTo>
              <a:lnTo>
                <a:pt x="239" y="17"/>
              </a:lnTo>
              <a:lnTo>
                <a:pt x="245" y="23"/>
              </a:lnTo>
              <a:lnTo>
                <a:pt x="245" y="29"/>
              </a:lnTo>
              <a:lnTo>
                <a:pt x="251" y="41"/>
              </a:lnTo>
              <a:lnTo>
                <a:pt x="251" y="47"/>
              </a:lnTo>
              <a:lnTo>
                <a:pt x="256" y="52"/>
              </a:lnTo>
              <a:lnTo>
                <a:pt x="256" y="58"/>
              </a:lnTo>
              <a:lnTo>
                <a:pt x="280" y="64"/>
              </a:lnTo>
              <a:lnTo>
                <a:pt x="291" y="64"/>
              </a:lnTo>
              <a:lnTo>
                <a:pt x="291" y="82"/>
              </a:lnTo>
              <a:lnTo>
                <a:pt x="297" y="82"/>
              </a:lnTo>
              <a:lnTo>
                <a:pt x="303" y="82"/>
              </a:lnTo>
              <a:lnTo>
                <a:pt x="315" y="87"/>
              </a:lnTo>
              <a:lnTo>
                <a:pt x="321" y="87"/>
              </a:lnTo>
              <a:lnTo>
                <a:pt x="326" y="87"/>
              </a:lnTo>
              <a:lnTo>
                <a:pt x="326" y="93"/>
              </a:lnTo>
              <a:lnTo>
                <a:pt x="332" y="93"/>
              </a:lnTo>
              <a:lnTo>
                <a:pt x="338" y="99"/>
              </a:lnTo>
              <a:lnTo>
                <a:pt x="338" y="105"/>
              </a:lnTo>
              <a:lnTo>
                <a:pt x="332" y="105"/>
              </a:lnTo>
              <a:lnTo>
                <a:pt x="332" y="111"/>
              </a:lnTo>
              <a:lnTo>
                <a:pt x="326" y="111"/>
              </a:lnTo>
              <a:lnTo>
                <a:pt x="326" y="117"/>
              </a:lnTo>
              <a:lnTo>
                <a:pt x="321" y="117"/>
              </a:lnTo>
              <a:lnTo>
                <a:pt x="321" y="122"/>
              </a:lnTo>
              <a:lnTo>
                <a:pt x="315" y="128"/>
              </a:lnTo>
              <a:lnTo>
                <a:pt x="309" y="128"/>
              </a:lnTo>
              <a:lnTo>
                <a:pt x="309" y="134"/>
              </a:lnTo>
              <a:lnTo>
                <a:pt x="303" y="134"/>
              </a:lnTo>
              <a:lnTo>
                <a:pt x="303" y="140"/>
              </a:lnTo>
              <a:lnTo>
                <a:pt x="297" y="140"/>
              </a:lnTo>
              <a:lnTo>
                <a:pt x="291" y="140"/>
              </a:lnTo>
              <a:lnTo>
                <a:pt x="280" y="146"/>
              </a:lnTo>
              <a:lnTo>
                <a:pt x="286" y="169"/>
              </a:lnTo>
              <a:lnTo>
                <a:pt x="291" y="181"/>
              </a:lnTo>
              <a:lnTo>
                <a:pt x="291" y="187"/>
              </a:lnTo>
              <a:lnTo>
                <a:pt x="291" y="198"/>
              </a:lnTo>
              <a:lnTo>
                <a:pt x="291" y="204"/>
              </a:lnTo>
              <a:lnTo>
                <a:pt x="286" y="204"/>
              </a:lnTo>
              <a:lnTo>
                <a:pt x="280" y="204"/>
              </a:lnTo>
              <a:lnTo>
                <a:pt x="274" y="204"/>
              </a:lnTo>
              <a:lnTo>
                <a:pt x="274" y="227"/>
              </a:lnTo>
              <a:lnTo>
                <a:pt x="262" y="227"/>
              </a:lnTo>
              <a:lnTo>
                <a:pt x="256" y="227"/>
              </a:lnTo>
              <a:lnTo>
                <a:pt x="256" y="233"/>
              </a:lnTo>
              <a:lnTo>
                <a:pt x="251" y="233"/>
              </a:lnTo>
              <a:lnTo>
                <a:pt x="245" y="233"/>
              </a:lnTo>
              <a:lnTo>
                <a:pt x="239" y="233"/>
              </a:lnTo>
              <a:lnTo>
                <a:pt x="233" y="233"/>
              </a:lnTo>
              <a:lnTo>
                <a:pt x="227" y="233"/>
              </a:lnTo>
              <a:lnTo>
                <a:pt x="227" y="245"/>
              </a:lnTo>
              <a:lnTo>
                <a:pt x="233" y="274"/>
              </a:lnTo>
              <a:lnTo>
                <a:pt x="233" y="280"/>
              </a:lnTo>
              <a:lnTo>
                <a:pt x="227" y="286"/>
              </a:lnTo>
              <a:lnTo>
                <a:pt x="227" y="292"/>
              </a:lnTo>
              <a:lnTo>
                <a:pt x="221" y="297"/>
              </a:lnTo>
              <a:lnTo>
                <a:pt x="221" y="303"/>
              </a:lnTo>
              <a:lnTo>
                <a:pt x="221" y="309"/>
              </a:lnTo>
              <a:lnTo>
                <a:pt x="216" y="309"/>
              </a:lnTo>
              <a:lnTo>
                <a:pt x="216" y="315"/>
              </a:lnTo>
              <a:lnTo>
                <a:pt x="210" y="321"/>
              </a:lnTo>
              <a:lnTo>
                <a:pt x="204" y="327"/>
              </a:lnTo>
              <a:lnTo>
                <a:pt x="198" y="332"/>
              </a:lnTo>
              <a:lnTo>
                <a:pt x="192" y="332"/>
              </a:lnTo>
              <a:lnTo>
                <a:pt x="186" y="332"/>
              </a:lnTo>
              <a:lnTo>
                <a:pt x="181" y="332"/>
              </a:lnTo>
              <a:lnTo>
                <a:pt x="175" y="338"/>
              </a:lnTo>
              <a:lnTo>
                <a:pt x="169" y="338"/>
              </a:lnTo>
              <a:lnTo>
                <a:pt x="163" y="344"/>
              </a:lnTo>
              <a:lnTo>
                <a:pt x="163" y="350"/>
              </a:lnTo>
              <a:lnTo>
                <a:pt x="157" y="350"/>
              </a:lnTo>
              <a:lnTo>
                <a:pt x="163" y="356"/>
              </a:lnTo>
              <a:lnTo>
                <a:pt x="163" y="362"/>
              </a:lnTo>
              <a:lnTo>
                <a:pt x="169" y="367"/>
              </a:lnTo>
              <a:lnTo>
                <a:pt x="175" y="373"/>
              </a:lnTo>
              <a:lnTo>
                <a:pt x="181" y="373"/>
              </a:lnTo>
              <a:lnTo>
                <a:pt x="181" y="379"/>
              </a:lnTo>
              <a:lnTo>
                <a:pt x="186" y="379"/>
              </a:lnTo>
              <a:lnTo>
                <a:pt x="151" y="373"/>
              </a:lnTo>
              <a:lnTo>
                <a:pt x="128" y="385"/>
              </a:lnTo>
              <a:lnTo>
                <a:pt x="128" y="379"/>
              </a:lnTo>
              <a:lnTo>
                <a:pt x="122" y="379"/>
              </a:lnTo>
              <a:lnTo>
                <a:pt x="116" y="379"/>
              </a:lnTo>
              <a:lnTo>
                <a:pt x="111" y="379"/>
              </a:lnTo>
              <a:lnTo>
                <a:pt x="99" y="379"/>
              </a:lnTo>
              <a:lnTo>
                <a:pt x="93" y="379"/>
              </a:lnTo>
              <a:lnTo>
                <a:pt x="87" y="379"/>
              </a:lnTo>
              <a:lnTo>
                <a:pt x="87" y="373"/>
              </a:lnTo>
              <a:lnTo>
                <a:pt x="81" y="373"/>
              </a:lnTo>
              <a:lnTo>
                <a:pt x="81" y="367"/>
              </a:lnTo>
              <a:lnTo>
                <a:pt x="76" y="367"/>
              </a:lnTo>
              <a:lnTo>
                <a:pt x="70" y="362"/>
              </a:lnTo>
              <a:lnTo>
                <a:pt x="64" y="356"/>
              </a:lnTo>
              <a:lnTo>
                <a:pt x="58" y="350"/>
              </a:lnTo>
              <a:lnTo>
                <a:pt x="52" y="344"/>
              </a:lnTo>
              <a:lnTo>
                <a:pt x="46" y="344"/>
              </a:lnTo>
              <a:lnTo>
                <a:pt x="41" y="338"/>
              </a:lnTo>
              <a:lnTo>
                <a:pt x="35" y="338"/>
              </a:lnTo>
              <a:lnTo>
                <a:pt x="29" y="332"/>
              </a:lnTo>
              <a:lnTo>
                <a:pt x="23" y="332"/>
              </a:lnTo>
              <a:lnTo>
                <a:pt x="17" y="332"/>
              </a:lnTo>
              <a:lnTo>
                <a:pt x="17" y="327"/>
              </a:lnTo>
              <a:lnTo>
                <a:pt x="17" y="321"/>
              </a:lnTo>
              <a:lnTo>
                <a:pt x="17" y="315"/>
              </a:lnTo>
              <a:lnTo>
                <a:pt x="6" y="292"/>
              </a:lnTo>
              <a:lnTo>
                <a:pt x="6" y="286"/>
              </a:lnTo>
              <a:lnTo>
                <a:pt x="6" y="280"/>
              </a:lnTo>
              <a:lnTo>
                <a:pt x="6" y="274"/>
              </a:lnTo>
              <a:lnTo>
                <a:pt x="0" y="268"/>
              </a:lnTo>
              <a:lnTo>
                <a:pt x="0" y="262"/>
              </a:lnTo>
              <a:lnTo>
                <a:pt x="6" y="262"/>
              </a:lnTo>
              <a:lnTo>
                <a:pt x="6" y="257"/>
              </a:lnTo>
              <a:lnTo>
                <a:pt x="6" y="251"/>
              </a:lnTo>
              <a:lnTo>
                <a:pt x="11" y="245"/>
              </a:lnTo>
              <a:lnTo>
                <a:pt x="11" y="239"/>
              </a:lnTo>
              <a:lnTo>
                <a:pt x="17" y="233"/>
              </a:lnTo>
              <a:lnTo>
                <a:pt x="17" y="227"/>
              </a:lnTo>
              <a:lnTo>
                <a:pt x="23" y="227"/>
              </a:lnTo>
              <a:lnTo>
                <a:pt x="23" y="222"/>
              </a:lnTo>
              <a:lnTo>
                <a:pt x="23" y="216"/>
              </a:lnTo>
              <a:lnTo>
                <a:pt x="23" y="210"/>
              </a:lnTo>
              <a:lnTo>
                <a:pt x="23" y="204"/>
              </a:lnTo>
              <a:lnTo>
                <a:pt x="17" y="204"/>
              </a:lnTo>
              <a:lnTo>
                <a:pt x="17" y="198"/>
              </a:lnTo>
              <a:lnTo>
                <a:pt x="11" y="192"/>
              </a:lnTo>
              <a:lnTo>
                <a:pt x="11" y="187"/>
              </a:lnTo>
              <a:lnTo>
                <a:pt x="11" y="181"/>
              </a:lnTo>
              <a:lnTo>
                <a:pt x="11" y="169"/>
              </a:lnTo>
              <a:lnTo>
                <a:pt x="17" y="157"/>
              </a:lnTo>
              <a:lnTo>
                <a:pt x="17" y="152"/>
              </a:lnTo>
              <a:lnTo>
                <a:pt x="17" y="146"/>
              </a:lnTo>
              <a:lnTo>
                <a:pt x="17" y="140"/>
              </a:lnTo>
              <a:lnTo>
                <a:pt x="23" y="134"/>
              </a:lnTo>
              <a:lnTo>
                <a:pt x="23" y="128"/>
              </a:lnTo>
              <a:lnTo>
                <a:pt x="23" y="122"/>
              </a:lnTo>
              <a:lnTo>
                <a:pt x="23" y="105"/>
              </a:lnTo>
              <a:lnTo>
                <a:pt x="23" y="93"/>
              </a:lnTo>
              <a:lnTo>
                <a:pt x="23" y="87"/>
              </a:lnTo>
              <a:lnTo>
                <a:pt x="17" y="82"/>
              </a:lnTo>
              <a:lnTo>
                <a:pt x="17" y="76"/>
              </a:lnTo>
              <a:lnTo>
                <a:pt x="11" y="70"/>
              </a:lnTo>
              <a:lnTo>
                <a:pt x="6" y="70"/>
              </a:lnTo>
              <a:lnTo>
                <a:pt x="0" y="70"/>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4</xdr:col>
      <xdr:colOff>390525</xdr:colOff>
      <xdr:row>12</xdr:row>
      <xdr:rowOff>85725</xdr:rowOff>
    </xdr:from>
    <xdr:to>
      <xdr:col>7</xdr:col>
      <xdr:colOff>190500</xdr:colOff>
      <xdr:row>17</xdr:row>
      <xdr:rowOff>28575</xdr:rowOff>
    </xdr:to>
    <xdr:sp macro="" textlink="">
      <xdr:nvSpPr>
        <xdr:cNvPr id="5178611" name="Freeform 1069"/>
        <xdr:cNvSpPr>
          <a:spLocks/>
        </xdr:cNvSpPr>
      </xdr:nvSpPr>
      <xdr:spPr bwMode="auto">
        <a:xfrm>
          <a:off x="1924050" y="2524125"/>
          <a:ext cx="609600" cy="847725"/>
        </a:xfrm>
        <a:custGeom>
          <a:avLst/>
          <a:gdLst>
            <a:gd name="T0" fmla="*/ 2147483647 w 449"/>
            <a:gd name="T1" fmla="*/ 2147483647 h 618"/>
            <a:gd name="T2" fmla="*/ 2147483647 w 449"/>
            <a:gd name="T3" fmla="*/ 2147483647 h 618"/>
            <a:gd name="T4" fmla="*/ 2147483647 w 449"/>
            <a:gd name="T5" fmla="*/ 2147483647 h 618"/>
            <a:gd name="T6" fmla="*/ 2147483647 w 449"/>
            <a:gd name="T7" fmla="*/ 2147483647 h 618"/>
            <a:gd name="T8" fmla="*/ 2147483647 w 449"/>
            <a:gd name="T9" fmla="*/ 2147483647 h 618"/>
            <a:gd name="T10" fmla="*/ 2147483647 w 449"/>
            <a:gd name="T11" fmla="*/ 2147483647 h 618"/>
            <a:gd name="T12" fmla="*/ 2147483647 w 449"/>
            <a:gd name="T13" fmla="*/ 2147483647 h 618"/>
            <a:gd name="T14" fmla="*/ 2147483647 w 449"/>
            <a:gd name="T15" fmla="*/ 2147483647 h 618"/>
            <a:gd name="T16" fmla="*/ 2147483647 w 449"/>
            <a:gd name="T17" fmla="*/ 2147483647 h 618"/>
            <a:gd name="T18" fmla="*/ 2147483647 w 449"/>
            <a:gd name="T19" fmla="*/ 2147483647 h 618"/>
            <a:gd name="T20" fmla="*/ 2147483647 w 449"/>
            <a:gd name="T21" fmla="*/ 2147483647 h 618"/>
            <a:gd name="T22" fmla="*/ 2147483647 w 449"/>
            <a:gd name="T23" fmla="*/ 2147483647 h 618"/>
            <a:gd name="T24" fmla="*/ 2147483647 w 449"/>
            <a:gd name="T25" fmla="*/ 2147483647 h 618"/>
            <a:gd name="T26" fmla="*/ 2147483647 w 449"/>
            <a:gd name="T27" fmla="*/ 2147483647 h 618"/>
            <a:gd name="T28" fmla="*/ 2147483647 w 449"/>
            <a:gd name="T29" fmla="*/ 2147483647 h 618"/>
            <a:gd name="T30" fmla="*/ 2147483647 w 449"/>
            <a:gd name="T31" fmla="*/ 2147483647 h 618"/>
            <a:gd name="T32" fmla="*/ 2147483647 w 449"/>
            <a:gd name="T33" fmla="*/ 2147483647 h 618"/>
            <a:gd name="T34" fmla="*/ 2147483647 w 449"/>
            <a:gd name="T35" fmla="*/ 2147483647 h 618"/>
            <a:gd name="T36" fmla="*/ 2147483647 w 449"/>
            <a:gd name="T37" fmla="*/ 2147483647 h 618"/>
            <a:gd name="T38" fmla="*/ 2147483647 w 449"/>
            <a:gd name="T39" fmla="*/ 2147483647 h 618"/>
            <a:gd name="T40" fmla="*/ 2147483647 w 449"/>
            <a:gd name="T41" fmla="*/ 2147483647 h 618"/>
            <a:gd name="T42" fmla="*/ 2147483647 w 449"/>
            <a:gd name="T43" fmla="*/ 2147483647 h 618"/>
            <a:gd name="T44" fmla="*/ 2147483647 w 449"/>
            <a:gd name="T45" fmla="*/ 2147483647 h 618"/>
            <a:gd name="T46" fmla="*/ 2147483647 w 449"/>
            <a:gd name="T47" fmla="*/ 2147483647 h 618"/>
            <a:gd name="T48" fmla="*/ 2147483647 w 449"/>
            <a:gd name="T49" fmla="*/ 2147483647 h 618"/>
            <a:gd name="T50" fmla="*/ 2147483647 w 449"/>
            <a:gd name="T51" fmla="*/ 2147483647 h 618"/>
            <a:gd name="T52" fmla="*/ 2147483647 w 449"/>
            <a:gd name="T53" fmla="*/ 2147483647 h 618"/>
            <a:gd name="T54" fmla="*/ 2147483647 w 449"/>
            <a:gd name="T55" fmla="*/ 2147483647 h 618"/>
            <a:gd name="T56" fmla="*/ 2147483647 w 449"/>
            <a:gd name="T57" fmla="*/ 2147483647 h 618"/>
            <a:gd name="T58" fmla="*/ 2147483647 w 449"/>
            <a:gd name="T59" fmla="*/ 2147483647 h 618"/>
            <a:gd name="T60" fmla="*/ 2147483647 w 449"/>
            <a:gd name="T61" fmla="*/ 2147483647 h 618"/>
            <a:gd name="T62" fmla="*/ 2147483647 w 449"/>
            <a:gd name="T63" fmla="*/ 2147483647 h 618"/>
            <a:gd name="T64" fmla="*/ 2147483647 w 449"/>
            <a:gd name="T65" fmla="*/ 2147483647 h 618"/>
            <a:gd name="T66" fmla="*/ 2147483647 w 449"/>
            <a:gd name="T67" fmla="*/ 2147483647 h 618"/>
            <a:gd name="T68" fmla="*/ 2147483647 w 449"/>
            <a:gd name="T69" fmla="*/ 2147483647 h 618"/>
            <a:gd name="T70" fmla="*/ 2147483647 w 449"/>
            <a:gd name="T71" fmla="*/ 2147483647 h 618"/>
            <a:gd name="T72" fmla="*/ 2147483647 w 449"/>
            <a:gd name="T73" fmla="*/ 2147483647 h 618"/>
            <a:gd name="T74" fmla="*/ 2147483647 w 449"/>
            <a:gd name="T75" fmla="*/ 2147483647 h 618"/>
            <a:gd name="T76" fmla="*/ 2147483647 w 449"/>
            <a:gd name="T77" fmla="*/ 2147483647 h 618"/>
            <a:gd name="T78" fmla="*/ 2147483647 w 449"/>
            <a:gd name="T79" fmla="*/ 2147483647 h 618"/>
            <a:gd name="T80" fmla="*/ 2147483647 w 449"/>
            <a:gd name="T81" fmla="*/ 2147483647 h 618"/>
            <a:gd name="T82" fmla="*/ 2147483647 w 449"/>
            <a:gd name="T83" fmla="*/ 2147483647 h 618"/>
            <a:gd name="T84" fmla="*/ 2147483647 w 449"/>
            <a:gd name="T85" fmla="*/ 2147483647 h 618"/>
            <a:gd name="T86" fmla="*/ 2147483647 w 449"/>
            <a:gd name="T87" fmla="*/ 2147483647 h 618"/>
            <a:gd name="T88" fmla="*/ 2147483647 w 449"/>
            <a:gd name="T89" fmla="*/ 2147483647 h 618"/>
            <a:gd name="T90" fmla="*/ 2147483647 w 449"/>
            <a:gd name="T91" fmla="*/ 2147483647 h 618"/>
            <a:gd name="T92" fmla="*/ 2147483647 w 449"/>
            <a:gd name="T93" fmla="*/ 2147483647 h 618"/>
            <a:gd name="T94" fmla="*/ 2147483647 w 449"/>
            <a:gd name="T95" fmla="*/ 2147483647 h 618"/>
            <a:gd name="T96" fmla="*/ 2147483647 w 449"/>
            <a:gd name="T97" fmla="*/ 2147483647 h 618"/>
            <a:gd name="T98" fmla="*/ 2147483647 w 449"/>
            <a:gd name="T99" fmla="*/ 2147483647 h 618"/>
            <a:gd name="T100" fmla="*/ 2147483647 w 449"/>
            <a:gd name="T101" fmla="*/ 2147483647 h 618"/>
            <a:gd name="T102" fmla="*/ 2147483647 w 449"/>
            <a:gd name="T103" fmla="*/ 2147483647 h 618"/>
            <a:gd name="T104" fmla="*/ 2147483647 w 449"/>
            <a:gd name="T105" fmla="*/ 2147483647 h 618"/>
            <a:gd name="T106" fmla="*/ 2147483647 w 449"/>
            <a:gd name="T107" fmla="*/ 2147483647 h 618"/>
            <a:gd name="T108" fmla="*/ 2147483647 w 449"/>
            <a:gd name="T109" fmla="*/ 2147483647 h 618"/>
            <a:gd name="T110" fmla="*/ 2147483647 w 449"/>
            <a:gd name="T111" fmla="*/ 2147483647 h 618"/>
            <a:gd name="T112" fmla="*/ 2147483647 w 449"/>
            <a:gd name="T113" fmla="*/ 2147483647 h 618"/>
            <a:gd name="T114" fmla="*/ 2147483647 w 449"/>
            <a:gd name="T115" fmla="*/ 2147483647 h 618"/>
            <a:gd name="T116" fmla="*/ 2147483647 w 449"/>
            <a:gd name="T117" fmla="*/ 2147483647 h 618"/>
            <a:gd name="T118" fmla="*/ 2147483647 w 449"/>
            <a:gd name="T119" fmla="*/ 2147483647 h 618"/>
            <a:gd name="T120" fmla="*/ 2147483647 w 449"/>
            <a:gd name="T121" fmla="*/ 2147483647 h 618"/>
            <a:gd name="T122" fmla="*/ 2147483647 w 449"/>
            <a:gd name="T123" fmla="*/ 2147483647 h 618"/>
            <a:gd name="T124" fmla="*/ 2147483647 w 449"/>
            <a:gd name="T125" fmla="*/ 2147483647 h 618"/>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449" h="618">
              <a:moveTo>
                <a:pt x="0" y="443"/>
              </a:moveTo>
              <a:lnTo>
                <a:pt x="0" y="443"/>
              </a:lnTo>
              <a:lnTo>
                <a:pt x="0" y="379"/>
              </a:lnTo>
              <a:lnTo>
                <a:pt x="0" y="373"/>
              </a:lnTo>
              <a:lnTo>
                <a:pt x="6" y="367"/>
              </a:lnTo>
              <a:lnTo>
                <a:pt x="6" y="362"/>
              </a:lnTo>
              <a:lnTo>
                <a:pt x="12" y="356"/>
              </a:lnTo>
              <a:lnTo>
                <a:pt x="12" y="344"/>
              </a:lnTo>
              <a:lnTo>
                <a:pt x="18" y="327"/>
              </a:lnTo>
              <a:lnTo>
                <a:pt x="18" y="321"/>
              </a:lnTo>
              <a:lnTo>
                <a:pt x="23" y="309"/>
              </a:lnTo>
              <a:lnTo>
                <a:pt x="29" y="303"/>
              </a:lnTo>
              <a:lnTo>
                <a:pt x="35" y="303"/>
              </a:lnTo>
              <a:lnTo>
                <a:pt x="35" y="297"/>
              </a:lnTo>
              <a:lnTo>
                <a:pt x="35" y="274"/>
              </a:lnTo>
              <a:lnTo>
                <a:pt x="35" y="268"/>
              </a:lnTo>
              <a:lnTo>
                <a:pt x="35" y="262"/>
              </a:lnTo>
              <a:lnTo>
                <a:pt x="35" y="257"/>
              </a:lnTo>
              <a:lnTo>
                <a:pt x="35" y="251"/>
              </a:lnTo>
              <a:lnTo>
                <a:pt x="35" y="245"/>
              </a:lnTo>
              <a:lnTo>
                <a:pt x="35" y="239"/>
              </a:lnTo>
              <a:lnTo>
                <a:pt x="35" y="233"/>
              </a:lnTo>
              <a:lnTo>
                <a:pt x="35" y="222"/>
              </a:lnTo>
              <a:lnTo>
                <a:pt x="35" y="216"/>
              </a:lnTo>
              <a:lnTo>
                <a:pt x="35" y="210"/>
              </a:lnTo>
              <a:lnTo>
                <a:pt x="35" y="204"/>
              </a:lnTo>
              <a:lnTo>
                <a:pt x="29" y="198"/>
              </a:lnTo>
              <a:lnTo>
                <a:pt x="23" y="192"/>
              </a:lnTo>
              <a:lnTo>
                <a:pt x="23" y="187"/>
              </a:lnTo>
              <a:lnTo>
                <a:pt x="18" y="187"/>
              </a:lnTo>
              <a:lnTo>
                <a:pt x="18" y="181"/>
              </a:lnTo>
              <a:lnTo>
                <a:pt x="18" y="175"/>
              </a:lnTo>
              <a:lnTo>
                <a:pt x="18" y="163"/>
              </a:lnTo>
              <a:lnTo>
                <a:pt x="18" y="157"/>
              </a:lnTo>
              <a:lnTo>
                <a:pt x="12" y="152"/>
              </a:lnTo>
              <a:lnTo>
                <a:pt x="12" y="146"/>
              </a:lnTo>
              <a:lnTo>
                <a:pt x="18" y="146"/>
              </a:lnTo>
              <a:lnTo>
                <a:pt x="18" y="140"/>
              </a:lnTo>
              <a:lnTo>
                <a:pt x="18" y="134"/>
              </a:lnTo>
              <a:lnTo>
                <a:pt x="23" y="134"/>
              </a:lnTo>
              <a:lnTo>
                <a:pt x="29" y="128"/>
              </a:lnTo>
              <a:lnTo>
                <a:pt x="35" y="122"/>
              </a:lnTo>
              <a:lnTo>
                <a:pt x="41" y="122"/>
              </a:lnTo>
              <a:lnTo>
                <a:pt x="41" y="117"/>
              </a:lnTo>
              <a:lnTo>
                <a:pt x="47" y="111"/>
              </a:lnTo>
              <a:lnTo>
                <a:pt x="47" y="105"/>
              </a:lnTo>
              <a:lnTo>
                <a:pt x="47" y="99"/>
              </a:lnTo>
              <a:lnTo>
                <a:pt x="53" y="99"/>
              </a:lnTo>
              <a:lnTo>
                <a:pt x="53" y="93"/>
              </a:lnTo>
              <a:lnTo>
                <a:pt x="58" y="93"/>
              </a:lnTo>
              <a:lnTo>
                <a:pt x="70" y="93"/>
              </a:lnTo>
              <a:lnTo>
                <a:pt x="82" y="93"/>
              </a:lnTo>
              <a:lnTo>
                <a:pt x="105" y="93"/>
              </a:lnTo>
              <a:lnTo>
                <a:pt x="111" y="93"/>
              </a:lnTo>
              <a:lnTo>
                <a:pt x="117" y="93"/>
              </a:lnTo>
              <a:lnTo>
                <a:pt x="123" y="93"/>
              </a:lnTo>
              <a:lnTo>
                <a:pt x="134" y="93"/>
              </a:lnTo>
              <a:lnTo>
                <a:pt x="158" y="99"/>
              </a:lnTo>
              <a:lnTo>
                <a:pt x="169" y="99"/>
              </a:lnTo>
              <a:lnTo>
                <a:pt x="169" y="93"/>
              </a:lnTo>
              <a:lnTo>
                <a:pt x="175" y="93"/>
              </a:lnTo>
              <a:lnTo>
                <a:pt x="181" y="93"/>
              </a:lnTo>
              <a:lnTo>
                <a:pt x="181" y="87"/>
              </a:lnTo>
              <a:lnTo>
                <a:pt x="187" y="82"/>
              </a:lnTo>
              <a:lnTo>
                <a:pt x="187" y="76"/>
              </a:lnTo>
              <a:lnTo>
                <a:pt x="193" y="70"/>
              </a:lnTo>
              <a:lnTo>
                <a:pt x="198" y="70"/>
              </a:lnTo>
              <a:lnTo>
                <a:pt x="204" y="64"/>
              </a:lnTo>
              <a:lnTo>
                <a:pt x="216" y="58"/>
              </a:lnTo>
              <a:lnTo>
                <a:pt x="216" y="52"/>
              </a:lnTo>
              <a:lnTo>
                <a:pt x="222" y="47"/>
              </a:lnTo>
              <a:lnTo>
                <a:pt x="233" y="29"/>
              </a:lnTo>
              <a:lnTo>
                <a:pt x="239" y="23"/>
              </a:lnTo>
              <a:lnTo>
                <a:pt x="245" y="17"/>
              </a:lnTo>
              <a:lnTo>
                <a:pt x="245" y="12"/>
              </a:lnTo>
              <a:lnTo>
                <a:pt x="251" y="6"/>
              </a:lnTo>
              <a:lnTo>
                <a:pt x="251" y="0"/>
              </a:lnTo>
              <a:lnTo>
                <a:pt x="257" y="6"/>
              </a:lnTo>
              <a:lnTo>
                <a:pt x="263" y="6"/>
              </a:lnTo>
              <a:lnTo>
                <a:pt x="263" y="12"/>
              </a:lnTo>
              <a:lnTo>
                <a:pt x="268" y="12"/>
              </a:lnTo>
              <a:lnTo>
                <a:pt x="268" y="17"/>
              </a:lnTo>
              <a:lnTo>
                <a:pt x="274" y="17"/>
              </a:lnTo>
              <a:lnTo>
                <a:pt x="292" y="12"/>
              </a:lnTo>
              <a:lnTo>
                <a:pt x="298" y="12"/>
              </a:lnTo>
              <a:lnTo>
                <a:pt x="309" y="17"/>
              </a:lnTo>
              <a:lnTo>
                <a:pt x="315" y="17"/>
              </a:lnTo>
              <a:lnTo>
                <a:pt x="315" y="23"/>
              </a:lnTo>
              <a:lnTo>
                <a:pt x="321" y="23"/>
              </a:lnTo>
              <a:lnTo>
                <a:pt x="327" y="23"/>
              </a:lnTo>
              <a:lnTo>
                <a:pt x="333" y="23"/>
              </a:lnTo>
              <a:lnTo>
                <a:pt x="333" y="29"/>
              </a:lnTo>
              <a:lnTo>
                <a:pt x="338" y="29"/>
              </a:lnTo>
              <a:lnTo>
                <a:pt x="344" y="12"/>
              </a:lnTo>
              <a:lnTo>
                <a:pt x="350" y="12"/>
              </a:lnTo>
              <a:lnTo>
                <a:pt x="356" y="12"/>
              </a:lnTo>
              <a:lnTo>
                <a:pt x="362" y="17"/>
              </a:lnTo>
              <a:lnTo>
                <a:pt x="368" y="17"/>
              </a:lnTo>
              <a:lnTo>
                <a:pt x="373" y="17"/>
              </a:lnTo>
              <a:lnTo>
                <a:pt x="373" y="23"/>
              </a:lnTo>
              <a:lnTo>
                <a:pt x="379" y="29"/>
              </a:lnTo>
              <a:lnTo>
                <a:pt x="379" y="41"/>
              </a:lnTo>
              <a:lnTo>
                <a:pt x="391" y="64"/>
              </a:lnTo>
              <a:lnTo>
                <a:pt x="385" y="76"/>
              </a:lnTo>
              <a:lnTo>
                <a:pt x="397" y="76"/>
              </a:lnTo>
              <a:lnTo>
                <a:pt x="408" y="70"/>
              </a:lnTo>
              <a:lnTo>
                <a:pt x="420" y="64"/>
              </a:lnTo>
              <a:lnTo>
                <a:pt x="432" y="64"/>
              </a:lnTo>
              <a:lnTo>
                <a:pt x="438" y="58"/>
              </a:lnTo>
              <a:lnTo>
                <a:pt x="443" y="58"/>
              </a:lnTo>
              <a:lnTo>
                <a:pt x="438" y="70"/>
              </a:lnTo>
              <a:lnTo>
                <a:pt x="438" y="76"/>
              </a:lnTo>
              <a:lnTo>
                <a:pt x="432" y="82"/>
              </a:lnTo>
              <a:lnTo>
                <a:pt x="432" y="87"/>
              </a:lnTo>
              <a:lnTo>
                <a:pt x="432" y="93"/>
              </a:lnTo>
              <a:lnTo>
                <a:pt x="432" y="105"/>
              </a:lnTo>
              <a:lnTo>
                <a:pt x="432" y="117"/>
              </a:lnTo>
              <a:lnTo>
                <a:pt x="432" y="122"/>
              </a:lnTo>
              <a:lnTo>
                <a:pt x="432" y="128"/>
              </a:lnTo>
              <a:lnTo>
                <a:pt x="426" y="134"/>
              </a:lnTo>
              <a:lnTo>
                <a:pt x="432" y="140"/>
              </a:lnTo>
              <a:lnTo>
                <a:pt x="432" y="146"/>
              </a:lnTo>
              <a:lnTo>
                <a:pt x="432" y="152"/>
              </a:lnTo>
              <a:lnTo>
                <a:pt x="438" y="157"/>
              </a:lnTo>
              <a:lnTo>
                <a:pt x="443" y="163"/>
              </a:lnTo>
              <a:lnTo>
                <a:pt x="449" y="169"/>
              </a:lnTo>
              <a:lnTo>
                <a:pt x="449" y="175"/>
              </a:lnTo>
              <a:lnTo>
                <a:pt x="443" y="175"/>
              </a:lnTo>
              <a:lnTo>
                <a:pt x="438" y="181"/>
              </a:lnTo>
              <a:lnTo>
                <a:pt x="432" y="187"/>
              </a:lnTo>
              <a:lnTo>
                <a:pt x="426" y="192"/>
              </a:lnTo>
              <a:lnTo>
                <a:pt x="420" y="192"/>
              </a:lnTo>
              <a:lnTo>
                <a:pt x="414" y="198"/>
              </a:lnTo>
              <a:lnTo>
                <a:pt x="408" y="198"/>
              </a:lnTo>
              <a:lnTo>
                <a:pt x="403" y="198"/>
              </a:lnTo>
              <a:lnTo>
                <a:pt x="397" y="198"/>
              </a:lnTo>
              <a:lnTo>
                <a:pt x="391" y="204"/>
              </a:lnTo>
              <a:lnTo>
                <a:pt x="391" y="210"/>
              </a:lnTo>
              <a:lnTo>
                <a:pt x="391" y="216"/>
              </a:lnTo>
              <a:lnTo>
                <a:pt x="397" y="222"/>
              </a:lnTo>
              <a:lnTo>
                <a:pt x="397" y="227"/>
              </a:lnTo>
              <a:lnTo>
                <a:pt x="397" y="233"/>
              </a:lnTo>
              <a:lnTo>
                <a:pt x="391" y="233"/>
              </a:lnTo>
              <a:lnTo>
                <a:pt x="385" y="239"/>
              </a:lnTo>
              <a:lnTo>
                <a:pt x="391" y="239"/>
              </a:lnTo>
              <a:lnTo>
                <a:pt x="391" y="245"/>
              </a:lnTo>
              <a:lnTo>
                <a:pt x="397" y="245"/>
              </a:lnTo>
              <a:lnTo>
                <a:pt x="403" y="245"/>
              </a:lnTo>
              <a:lnTo>
                <a:pt x="408" y="245"/>
              </a:lnTo>
              <a:lnTo>
                <a:pt x="408" y="251"/>
              </a:lnTo>
              <a:lnTo>
                <a:pt x="414" y="251"/>
              </a:lnTo>
              <a:lnTo>
                <a:pt x="414" y="257"/>
              </a:lnTo>
              <a:lnTo>
                <a:pt x="420" y="257"/>
              </a:lnTo>
              <a:lnTo>
                <a:pt x="420" y="262"/>
              </a:lnTo>
              <a:lnTo>
                <a:pt x="420" y="268"/>
              </a:lnTo>
              <a:lnTo>
                <a:pt x="414" y="268"/>
              </a:lnTo>
              <a:lnTo>
                <a:pt x="408" y="274"/>
              </a:lnTo>
              <a:lnTo>
                <a:pt x="403" y="274"/>
              </a:lnTo>
              <a:lnTo>
                <a:pt x="397" y="280"/>
              </a:lnTo>
              <a:lnTo>
                <a:pt x="391" y="286"/>
              </a:lnTo>
              <a:lnTo>
                <a:pt x="385" y="292"/>
              </a:lnTo>
              <a:lnTo>
                <a:pt x="379" y="292"/>
              </a:lnTo>
              <a:lnTo>
                <a:pt x="379" y="297"/>
              </a:lnTo>
              <a:lnTo>
                <a:pt x="379" y="303"/>
              </a:lnTo>
              <a:lnTo>
                <a:pt x="373" y="303"/>
              </a:lnTo>
              <a:lnTo>
                <a:pt x="373" y="309"/>
              </a:lnTo>
              <a:lnTo>
                <a:pt x="379" y="315"/>
              </a:lnTo>
              <a:lnTo>
                <a:pt x="385" y="321"/>
              </a:lnTo>
              <a:lnTo>
                <a:pt x="391" y="321"/>
              </a:lnTo>
              <a:lnTo>
                <a:pt x="391" y="327"/>
              </a:lnTo>
              <a:lnTo>
                <a:pt x="391" y="332"/>
              </a:lnTo>
              <a:lnTo>
                <a:pt x="397" y="332"/>
              </a:lnTo>
              <a:lnTo>
                <a:pt x="397" y="338"/>
              </a:lnTo>
              <a:lnTo>
                <a:pt x="403" y="338"/>
              </a:lnTo>
              <a:lnTo>
                <a:pt x="408" y="338"/>
              </a:lnTo>
              <a:lnTo>
                <a:pt x="414" y="332"/>
              </a:lnTo>
              <a:lnTo>
                <a:pt x="420" y="327"/>
              </a:lnTo>
              <a:lnTo>
                <a:pt x="426" y="321"/>
              </a:lnTo>
              <a:lnTo>
                <a:pt x="426" y="327"/>
              </a:lnTo>
              <a:lnTo>
                <a:pt x="426" y="332"/>
              </a:lnTo>
              <a:lnTo>
                <a:pt x="420" y="344"/>
              </a:lnTo>
              <a:lnTo>
                <a:pt x="414" y="350"/>
              </a:lnTo>
              <a:lnTo>
                <a:pt x="414" y="356"/>
              </a:lnTo>
              <a:lnTo>
                <a:pt x="414" y="362"/>
              </a:lnTo>
              <a:lnTo>
                <a:pt x="414" y="373"/>
              </a:lnTo>
              <a:lnTo>
                <a:pt x="408" y="373"/>
              </a:lnTo>
              <a:lnTo>
                <a:pt x="403" y="379"/>
              </a:lnTo>
              <a:lnTo>
                <a:pt x="403" y="385"/>
              </a:lnTo>
              <a:lnTo>
                <a:pt x="397" y="391"/>
              </a:lnTo>
              <a:lnTo>
                <a:pt x="397" y="397"/>
              </a:lnTo>
              <a:lnTo>
                <a:pt x="391" y="397"/>
              </a:lnTo>
              <a:lnTo>
                <a:pt x="391" y="402"/>
              </a:lnTo>
              <a:lnTo>
                <a:pt x="385" y="402"/>
              </a:lnTo>
              <a:lnTo>
                <a:pt x="385" y="408"/>
              </a:lnTo>
              <a:lnTo>
                <a:pt x="379" y="408"/>
              </a:lnTo>
              <a:lnTo>
                <a:pt x="373" y="414"/>
              </a:lnTo>
              <a:lnTo>
                <a:pt x="368" y="414"/>
              </a:lnTo>
              <a:lnTo>
                <a:pt x="356" y="420"/>
              </a:lnTo>
              <a:lnTo>
                <a:pt x="350" y="420"/>
              </a:lnTo>
              <a:lnTo>
                <a:pt x="350" y="426"/>
              </a:lnTo>
              <a:lnTo>
                <a:pt x="350" y="432"/>
              </a:lnTo>
              <a:lnTo>
                <a:pt x="350" y="437"/>
              </a:lnTo>
              <a:lnTo>
                <a:pt x="344" y="437"/>
              </a:lnTo>
              <a:lnTo>
                <a:pt x="344" y="443"/>
              </a:lnTo>
              <a:lnTo>
                <a:pt x="338" y="449"/>
              </a:lnTo>
              <a:lnTo>
                <a:pt x="338" y="455"/>
              </a:lnTo>
              <a:lnTo>
                <a:pt x="327" y="461"/>
              </a:lnTo>
              <a:lnTo>
                <a:pt x="321" y="467"/>
              </a:lnTo>
              <a:lnTo>
                <a:pt x="315" y="472"/>
              </a:lnTo>
              <a:lnTo>
                <a:pt x="309" y="478"/>
              </a:lnTo>
              <a:lnTo>
                <a:pt x="309" y="484"/>
              </a:lnTo>
              <a:lnTo>
                <a:pt x="303" y="490"/>
              </a:lnTo>
              <a:lnTo>
                <a:pt x="303" y="496"/>
              </a:lnTo>
              <a:lnTo>
                <a:pt x="303" y="507"/>
              </a:lnTo>
              <a:lnTo>
                <a:pt x="338" y="507"/>
              </a:lnTo>
              <a:lnTo>
                <a:pt x="338" y="513"/>
              </a:lnTo>
              <a:lnTo>
                <a:pt x="344" y="513"/>
              </a:lnTo>
              <a:lnTo>
                <a:pt x="350" y="513"/>
              </a:lnTo>
              <a:lnTo>
                <a:pt x="356" y="519"/>
              </a:lnTo>
              <a:lnTo>
                <a:pt x="362" y="519"/>
              </a:lnTo>
              <a:lnTo>
                <a:pt x="362" y="525"/>
              </a:lnTo>
              <a:lnTo>
                <a:pt x="362" y="531"/>
              </a:lnTo>
              <a:lnTo>
                <a:pt x="362" y="537"/>
              </a:lnTo>
              <a:lnTo>
                <a:pt x="362" y="542"/>
              </a:lnTo>
              <a:lnTo>
                <a:pt x="356" y="548"/>
              </a:lnTo>
              <a:lnTo>
                <a:pt x="350" y="554"/>
              </a:lnTo>
              <a:lnTo>
                <a:pt x="344" y="560"/>
              </a:lnTo>
              <a:lnTo>
                <a:pt x="338" y="566"/>
              </a:lnTo>
              <a:lnTo>
                <a:pt x="333" y="572"/>
              </a:lnTo>
              <a:lnTo>
                <a:pt x="327" y="577"/>
              </a:lnTo>
              <a:lnTo>
                <a:pt x="321" y="589"/>
              </a:lnTo>
              <a:lnTo>
                <a:pt x="315" y="595"/>
              </a:lnTo>
              <a:lnTo>
                <a:pt x="309" y="595"/>
              </a:lnTo>
              <a:lnTo>
                <a:pt x="303" y="595"/>
              </a:lnTo>
              <a:lnTo>
                <a:pt x="298" y="595"/>
              </a:lnTo>
              <a:lnTo>
                <a:pt x="292" y="595"/>
              </a:lnTo>
              <a:lnTo>
                <a:pt x="286" y="595"/>
              </a:lnTo>
              <a:lnTo>
                <a:pt x="280" y="595"/>
              </a:lnTo>
              <a:lnTo>
                <a:pt x="274" y="595"/>
              </a:lnTo>
              <a:lnTo>
                <a:pt x="268" y="601"/>
              </a:lnTo>
              <a:lnTo>
                <a:pt x="263" y="607"/>
              </a:lnTo>
              <a:lnTo>
                <a:pt x="251" y="612"/>
              </a:lnTo>
              <a:lnTo>
                <a:pt x="245" y="618"/>
              </a:lnTo>
              <a:lnTo>
                <a:pt x="239" y="618"/>
              </a:lnTo>
              <a:lnTo>
                <a:pt x="233" y="618"/>
              </a:lnTo>
              <a:lnTo>
                <a:pt x="228" y="618"/>
              </a:lnTo>
              <a:lnTo>
                <a:pt x="222" y="618"/>
              </a:lnTo>
              <a:lnTo>
                <a:pt x="216" y="612"/>
              </a:lnTo>
              <a:lnTo>
                <a:pt x="210" y="607"/>
              </a:lnTo>
              <a:lnTo>
                <a:pt x="210" y="601"/>
              </a:lnTo>
              <a:lnTo>
                <a:pt x="204" y="601"/>
              </a:lnTo>
              <a:lnTo>
                <a:pt x="198" y="595"/>
              </a:lnTo>
              <a:lnTo>
                <a:pt x="193" y="595"/>
              </a:lnTo>
              <a:lnTo>
                <a:pt x="187" y="589"/>
              </a:lnTo>
              <a:lnTo>
                <a:pt x="181" y="589"/>
              </a:lnTo>
              <a:lnTo>
                <a:pt x="175" y="589"/>
              </a:lnTo>
              <a:lnTo>
                <a:pt x="169" y="589"/>
              </a:lnTo>
              <a:lnTo>
                <a:pt x="163" y="589"/>
              </a:lnTo>
              <a:lnTo>
                <a:pt x="158" y="589"/>
              </a:lnTo>
              <a:lnTo>
                <a:pt x="152" y="595"/>
              </a:lnTo>
              <a:lnTo>
                <a:pt x="146" y="595"/>
              </a:lnTo>
              <a:lnTo>
                <a:pt x="140" y="595"/>
              </a:lnTo>
              <a:lnTo>
                <a:pt x="140" y="601"/>
              </a:lnTo>
              <a:lnTo>
                <a:pt x="134" y="601"/>
              </a:lnTo>
              <a:lnTo>
                <a:pt x="128" y="595"/>
              </a:lnTo>
              <a:lnTo>
                <a:pt x="123" y="589"/>
              </a:lnTo>
              <a:lnTo>
                <a:pt x="111" y="577"/>
              </a:lnTo>
              <a:lnTo>
                <a:pt x="105" y="572"/>
              </a:lnTo>
              <a:lnTo>
                <a:pt x="105" y="566"/>
              </a:lnTo>
              <a:lnTo>
                <a:pt x="99" y="566"/>
              </a:lnTo>
              <a:lnTo>
                <a:pt x="99" y="554"/>
              </a:lnTo>
              <a:lnTo>
                <a:pt x="99" y="548"/>
              </a:lnTo>
              <a:lnTo>
                <a:pt x="99" y="542"/>
              </a:lnTo>
              <a:lnTo>
                <a:pt x="99" y="537"/>
              </a:lnTo>
              <a:lnTo>
                <a:pt x="99" y="531"/>
              </a:lnTo>
              <a:lnTo>
                <a:pt x="99" y="519"/>
              </a:lnTo>
              <a:lnTo>
                <a:pt x="105" y="507"/>
              </a:lnTo>
              <a:lnTo>
                <a:pt x="105" y="502"/>
              </a:lnTo>
              <a:lnTo>
                <a:pt x="111" y="496"/>
              </a:lnTo>
              <a:lnTo>
                <a:pt x="111" y="490"/>
              </a:lnTo>
              <a:lnTo>
                <a:pt x="117" y="490"/>
              </a:lnTo>
              <a:lnTo>
                <a:pt x="123" y="490"/>
              </a:lnTo>
              <a:lnTo>
                <a:pt x="128" y="484"/>
              </a:lnTo>
              <a:lnTo>
                <a:pt x="128" y="478"/>
              </a:lnTo>
              <a:lnTo>
                <a:pt x="128" y="472"/>
              </a:lnTo>
              <a:lnTo>
                <a:pt x="128" y="467"/>
              </a:lnTo>
              <a:lnTo>
                <a:pt x="134" y="461"/>
              </a:lnTo>
              <a:lnTo>
                <a:pt x="134" y="455"/>
              </a:lnTo>
              <a:lnTo>
                <a:pt x="140" y="455"/>
              </a:lnTo>
              <a:lnTo>
                <a:pt x="140" y="449"/>
              </a:lnTo>
              <a:lnTo>
                <a:pt x="140" y="443"/>
              </a:lnTo>
              <a:lnTo>
                <a:pt x="134" y="443"/>
              </a:lnTo>
              <a:lnTo>
                <a:pt x="134" y="437"/>
              </a:lnTo>
              <a:lnTo>
                <a:pt x="123" y="437"/>
              </a:lnTo>
              <a:lnTo>
                <a:pt x="123" y="432"/>
              </a:lnTo>
              <a:lnTo>
                <a:pt x="117" y="432"/>
              </a:lnTo>
              <a:lnTo>
                <a:pt x="111" y="432"/>
              </a:lnTo>
              <a:lnTo>
                <a:pt x="105" y="426"/>
              </a:lnTo>
              <a:lnTo>
                <a:pt x="99" y="426"/>
              </a:lnTo>
              <a:lnTo>
                <a:pt x="93" y="420"/>
              </a:lnTo>
              <a:lnTo>
                <a:pt x="88" y="420"/>
              </a:lnTo>
              <a:lnTo>
                <a:pt x="70" y="420"/>
              </a:lnTo>
              <a:lnTo>
                <a:pt x="64" y="414"/>
              </a:lnTo>
              <a:lnTo>
                <a:pt x="58" y="414"/>
              </a:lnTo>
              <a:lnTo>
                <a:pt x="53" y="408"/>
              </a:lnTo>
              <a:lnTo>
                <a:pt x="47" y="408"/>
              </a:lnTo>
              <a:lnTo>
                <a:pt x="41" y="408"/>
              </a:lnTo>
              <a:lnTo>
                <a:pt x="41" y="414"/>
              </a:lnTo>
              <a:lnTo>
                <a:pt x="35" y="414"/>
              </a:lnTo>
              <a:lnTo>
                <a:pt x="29" y="420"/>
              </a:lnTo>
              <a:lnTo>
                <a:pt x="23" y="426"/>
              </a:lnTo>
              <a:lnTo>
                <a:pt x="18" y="432"/>
              </a:lnTo>
              <a:lnTo>
                <a:pt x="18" y="437"/>
              </a:lnTo>
              <a:lnTo>
                <a:pt x="12" y="437"/>
              </a:lnTo>
              <a:lnTo>
                <a:pt x="6" y="443"/>
              </a:lnTo>
              <a:lnTo>
                <a:pt x="0" y="443"/>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10</xdr:col>
      <xdr:colOff>285750</xdr:colOff>
      <xdr:row>10</xdr:row>
      <xdr:rowOff>171450</xdr:rowOff>
    </xdr:from>
    <xdr:to>
      <xdr:col>13</xdr:col>
      <xdr:colOff>200025</xdr:colOff>
      <xdr:row>14</xdr:row>
      <xdr:rowOff>123825</xdr:rowOff>
    </xdr:to>
    <xdr:sp macro="" textlink="">
      <xdr:nvSpPr>
        <xdr:cNvPr id="5178612" name="Freeform 1070"/>
        <xdr:cNvSpPr>
          <a:spLocks/>
        </xdr:cNvSpPr>
      </xdr:nvSpPr>
      <xdr:spPr bwMode="auto">
        <a:xfrm>
          <a:off x="3419475" y="2247900"/>
          <a:ext cx="638175" cy="676275"/>
        </a:xfrm>
        <a:custGeom>
          <a:avLst/>
          <a:gdLst>
            <a:gd name="T0" fmla="*/ 2147483647 w 467"/>
            <a:gd name="T1" fmla="*/ 2147483647 h 495"/>
            <a:gd name="T2" fmla="*/ 2147483647 w 467"/>
            <a:gd name="T3" fmla="*/ 2147483647 h 495"/>
            <a:gd name="T4" fmla="*/ 2147483647 w 467"/>
            <a:gd name="T5" fmla="*/ 2147483647 h 495"/>
            <a:gd name="T6" fmla="*/ 2147483647 w 467"/>
            <a:gd name="T7" fmla="*/ 2147483647 h 495"/>
            <a:gd name="T8" fmla="*/ 2147483647 w 467"/>
            <a:gd name="T9" fmla="*/ 2147483647 h 495"/>
            <a:gd name="T10" fmla="*/ 2147483647 w 467"/>
            <a:gd name="T11" fmla="*/ 2147483647 h 495"/>
            <a:gd name="T12" fmla="*/ 2147483647 w 467"/>
            <a:gd name="T13" fmla="*/ 2147483647 h 495"/>
            <a:gd name="T14" fmla="*/ 2147483647 w 467"/>
            <a:gd name="T15" fmla="*/ 2147483647 h 495"/>
            <a:gd name="T16" fmla="*/ 2147483647 w 467"/>
            <a:gd name="T17" fmla="*/ 2147483647 h 495"/>
            <a:gd name="T18" fmla="*/ 2147483647 w 467"/>
            <a:gd name="T19" fmla="*/ 2147483647 h 495"/>
            <a:gd name="T20" fmla="*/ 2147483647 w 467"/>
            <a:gd name="T21" fmla="*/ 2147483647 h 495"/>
            <a:gd name="T22" fmla="*/ 2147483647 w 467"/>
            <a:gd name="T23" fmla="*/ 2147483647 h 495"/>
            <a:gd name="T24" fmla="*/ 2147483647 w 467"/>
            <a:gd name="T25" fmla="*/ 2147483647 h 495"/>
            <a:gd name="T26" fmla="*/ 2147483647 w 467"/>
            <a:gd name="T27" fmla="*/ 2147483647 h 495"/>
            <a:gd name="T28" fmla="*/ 2147483647 w 467"/>
            <a:gd name="T29" fmla="*/ 2147483647 h 495"/>
            <a:gd name="T30" fmla="*/ 2147483647 w 467"/>
            <a:gd name="T31" fmla="*/ 2147483647 h 495"/>
            <a:gd name="T32" fmla="*/ 2147483647 w 467"/>
            <a:gd name="T33" fmla="*/ 2147483647 h 495"/>
            <a:gd name="T34" fmla="*/ 2147483647 w 467"/>
            <a:gd name="T35" fmla="*/ 2147483647 h 495"/>
            <a:gd name="T36" fmla="*/ 2147483647 w 467"/>
            <a:gd name="T37" fmla="*/ 2147483647 h 495"/>
            <a:gd name="T38" fmla="*/ 2147483647 w 467"/>
            <a:gd name="T39" fmla="*/ 2147483647 h 495"/>
            <a:gd name="T40" fmla="*/ 2147483647 w 467"/>
            <a:gd name="T41" fmla="*/ 2147483647 h 495"/>
            <a:gd name="T42" fmla="*/ 2147483647 w 467"/>
            <a:gd name="T43" fmla="*/ 2147483647 h 495"/>
            <a:gd name="T44" fmla="*/ 2147483647 w 467"/>
            <a:gd name="T45" fmla="*/ 2147483647 h 495"/>
            <a:gd name="T46" fmla="*/ 2147483647 w 467"/>
            <a:gd name="T47" fmla="*/ 2147483647 h 495"/>
            <a:gd name="T48" fmla="*/ 2147483647 w 467"/>
            <a:gd name="T49" fmla="*/ 2147483647 h 495"/>
            <a:gd name="T50" fmla="*/ 2147483647 w 467"/>
            <a:gd name="T51" fmla="*/ 2147483647 h 495"/>
            <a:gd name="T52" fmla="*/ 2147483647 w 467"/>
            <a:gd name="T53" fmla="*/ 2147483647 h 495"/>
            <a:gd name="T54" fmla="*/ 2147483647 w 467"/>
            <a:gd name="T55" fmla="*/ 2147483647 h 495"/>
            <a:gd name="T56" fmla="*/ 2147483647 w 467"/>
            <a:gd name="T57" fmla="*/ 2147483647 h 495"/>
            <a:gd name="T58" fmla="*/ 2147483647 w 467"/>
            <a:gd name="T59" fmla="*/ 2147483647 h 495"/>
            <a:gd name="T60" fmla="*/ 2147483647 w 467"/>
            <a:gd name="T61" fmla="*/ 2147483647 h 495"/>
            <a:gd name="T62" fmla="*/ 2147483647 w 467"/>
            <a:gd name="T63" fmla="*/ 2147483647 h 495"/>
            <a:gd name="T64" fmla="*/ 2147483647 w 467"/>
            <a:gd name="T65" fmla="*/ 2147483647 h 495"/>
            <a:gd name="T66" fmla="*/ 2147483647 w 467"/>
            <a:gd name="T67" fmla="*/ 2147483647 h 495"/>
            <a:gd name="T68" fmla="*/ 2147483647 w 467"/>
            <a:gd name="T69" fmla="*/ 2147483647 h 495"/>
            <a:gd name="T70" fmla="*/ 2147483647 w 467"/>
            <a:gd name="T71" fmla="*/ 2147483647 h 495"/>
            <a:gd name="T72" fmla="*/ 2147483647 w 467"/>
            <a:gd name="T73" fmla="*/ 2147483647 h 495"/>
            <a:gd name="T74" fmla="*/ 2147483647 w 467"/>
            <a:gd name="T75" fmla="*/ 2147483647 h 495"/>
            <a:gd name="T76" fmla="*/ 2147483647 w 467"/>
            <a:gd name="T77" fmla="*/ 2147483647 h 495"/>
            <a:gd name="T78" fmla="*/ 2147483647 w 467"/>
            <a:gd name="T79" fmla="*/ 2147483647 h 495"/>
            <a:gd name="T80" fmla="*/ 2147483647 w 467"/>
            <a:gd name="T81" fmla="*/ 2147483647 h 495"/>
            <a:gd name="T82" fmla="*/ 2147483647 w 467"/>
            <a:gd name="T83" fmla="*/ 0 h 495"/>
            <a:gd name="T84" fmla="*/ 2147483647 w 467"/>
            <a:gd name="T85" fmla="*/ 0 h 495"/>
            <a:gd name="T86" fmla="*/ 2147483647 w 467"/>
            <a:gd name="T87" fmla="*/ 0 h 495"/>
            <a:gd name="T88" fmla="*/ 2147483647 w 467"/>
            <a:gd name="T89" fmla="*/ 2147483647 h 495"/>
            <a:gd name="T90" fmla="*/ 2147483647 w 467"/>
            <a:gd name="T91" fmla="*/ 2147483647 h 495"/>
            <a:gd name="T92" fmla="*/ 2147483647 w 467"/>
            <a:gd name="T93" fmla="*/ 2147483647 h 495"/>
            <a:gd name="T94" fmla="*/ 2147483647 w 467"/>
            <a:gd name="T95" fmla="*/ 2147483647 h 495"/>
            <a:gd name="T96" fmla="*/ 2147483647 w 467"/>
            <a:gd name="T97" fmla="*/ 2147483647 h 495"/>
            <a:gd name="T98" fmla="*/ 2147483647 w 467"/>
            <a:gd name="T99" fmla="*/ 2147483647 h 495"/>
            <a:gd name="T100" fmla="*/ 2147483647 w 467"/>
            <a:gd name="T101" fmla="*/ 2147483647 h 495"/>
            <a:gd name="T102" fmla="*/ 2147483647 w 467"/>
            <a:gd name="T103" fmla="*/ 2147483647 h 495"/>
            <a:gd name="T104" fmla="*/ 2147483647 w 467"/>
            <a:gd name="T105" fmla="*/ 2147483647 h 495"/>
            <a:gd name="T106" fmla="*/ 2147483647 w 467"/>
            <a:gd name="T107" fmla="*/ 2147483647 h 495"/>
            <a:gd name="T108" fmla="*/ 2147483647 w 467"/>
            <a:gd name="T109" fmla="*/ 2147483647 h 495"/>
            <a:gd name="T110" fmla="*/ 2147483647 w 467"/>
            <a:gd name="T111" fmla="*/ 2147483647 h 495"/>
            <a:gd name="T112" fmla="*/ 2147483647 w 467"/>
            <a:gd name="T113" fmla="*/ 2147483647 h 495"/>
            <a:gd name="T114" fmla="*/ 0 w 467"/>
            <a:gd name="T115" fmla="*/ 2147483647 h 49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467" h="495">
              <a:moveTo>
                <a:pt x="6" y="192"/>
              </a:moveTo>
              <a:lnTo>
                <a:pt x="6" y="192"/>
              </a:lnTo>
              <a:lnTo>
                <a:pt x="17" y="210"/>
              </a:lnTo>
              <a:lnTo>
                <a:pt x="23" y="221"/>
              </a:lnTo>
              <a:lnTo>
                <a:pt x="29" y="233"/>
              </a:lnTo>
              <a:lnTo>
                <a:pt x="35" y="239"/>
              </a:lnTo>
              <a:lnTo>
                <a:pt x="35" y="250"/>
              </a:lnTo>
              <a:lnTo>
                <a:pt x="41" y="350"/>
              </a:lnTo>
              <a:lnTo>
                <a:pt x="47" y="355"/>
              </a:lnTo>
              <a:lnTo>
                <a:pt x="47" y="367"/>
              </a:lnTo>
              <a:lnTo>
                <a:pt x="52" y="379"/>
              </a:lnTo>
              <a:lnTo>
                <a:pt x="58" y="385"/>
              </a:lnTo>
              <a:lnTo>
                <a:pt x="64" y="396"/>
              </a:lnTo>
              <a:lnTo>
                <a:pt x="70" y="402"/>
              </a:lnTo>
              <a:lnTo>
                <a:pt x="76" y="402"/>
              </a:lnTo>
              <a:lnTo>
                <a:pt x="82" y="402"/>
              </a:lnTo>
              <a:lnTo>
                <a:pt x="87" y="402"/>
              </a:lnTo>
              <a:lnTo>
                <a:pt x="93" y="402"/>
              </a:lnTo>
              <a:lnTo>
                <a:pt x="99" y="402"/>
              </a:lnTo>
              <a:lnTo>
                <a:pt x="128" y="396"/>
              </a:lnTo>
              <a:lnTo>
                <a:pt x="146" y="396"/>
              </a:lnTo>
              <a:lnTo>
                <a:pt x="146" y="408"/>
              </a:lnTo>
              <a:lnTo>
                <a:pt x="152" y="408"/>
              </a:lnTo>
              <a:lnTo>
                <a:pt x="157" y="408"/>
              </a:lnTo>
              <a:lnTo>
                <a:pt x="163" y="414"/>
              </a:lnTo>
              <a:lnTo>
                <a:pt x="169" y="425"/>
              </a:lnTo>
              <a:lnTo>
                <a:pt x="175" y="425"/>
              </a:lnTo>
              <a:lnTo>
                <a:pt x="175" y="431"/>
              </a:lnTo>
              <a:lnTo>
                <a:pt x="181" y="437"/>
              </a:lnTo>
              <a:lnTo>
                <a:pt x="187" y="437"/>
              </a:lnTo>
              <a:lnTo>
                <a:pt x="192" y="437"/>
              </a:lnTo>
              <a:lnTo>
                <a:pt x="192" y="443"/>
              </a:lnTo>
              <a:lnTo>
                <a:pt x="198" y="443"/>
              </a:lnTo>
              <a:lnTo>
                <a:pt x="204" y="443"/>
              </a:lnTo>
              <a:lnTo>
                <a:pt x="210" y="443"/>
              </a:lnTo>
              <a:lnTo>
                <a:pt x="216" y="443"/>
              </a:lnTo>
              <a:lnTo>
                <a:pt x="222" y="443"/>
              </a:lnTo>
              <a:lnTo>
                <a:pt x="227" y="437"/>
              </a:lnTo>
              <a:lnTo>
                <a:pt x="233" y="431"/>
              </a:lnTo>
              <a:lnTo>
                <a:pt x="239" y="431"/>
              </a:lnTo>
              <a:lnTo>
                <a:pt x="245" y="425"/>
              </a:lnTo>
              <a:lnTo>
                <a:pt x="251" y="425"/>
              </a:lnTo>
              <a:lnTo>
                <a:pt x="257" y="425"/>
              </a:lnTo>
              <a:lnTo>
                <a:pt x="262" y="425"/>
              </a:lnTo>
              <a:lnTo>
                <a:pt x="268" y="431"/>
              </a:lnTo>
              <a:lnTo>
                <a:pt x="274" y="437"/>
              </a:lnTo>
              <a:lnTo>
                <a:pt x="280" y="443"/>
              </a:lnTo>
              <a:lnTo>
                <a:pt x="286" y="449"/>
              </a:lnTo>
              <a:lnTo>
                <a:pt x="286" y="455"/>
              </a:lnTo>
              <a:lnTo>
                <a:pt x="286" y="460"/>
              </a:lnTo>
              <a:lnTo>
                <a:pt x="292" y="460"/>
              </a:lnTo>
              <a:lnTo>
                <a:pt x="292" y="466"/>
              </a:lnTo>
              <a:lnTo>
                <a:pt x="292" y="472"/>
              </a:lnTo>
              <a:lnTo>
                <a:pt x="292" y="484"/>
              </a:lnTo>
              <a:lnTo>
                <a:pt x="297" y="484"/>
              </a:lnTo>
              <a:lnTo>
                <a:pt x="297" y="490"/>
              </a:lnTo>
              <a:lnTo>
                <a:pt x="303" y="490"/>
              </a:lnTo>
              <a:lnTo>
                <a:pt x="309" y="490"/>
              </a:lnTo>
              <a:lnTo>
                <a:pt x="315" y="490"/>
              </a:lnTo>
              <a:lnTo>
                <a:pt x="315" y="484"/>
              </a:lnTo>
              <a:lnTo>
                <a:pt x="321" y="484"/>
              </a:lnTo>
              <a:lnTo>
                <a:pt x="321" y="490"/>
              </a:lnTo>
              <a:lnTo>
                <a:pt x="327" y="490"/>
              </a:lnTo>
              <a:lnTo>
                <a:pt x="332" y="495"/>
              </a:lnTo>
              <a:lnTo>
                <a:pt x="338" y="484"/>
              </a:lnTo>
              <a:lnTo>
                <a:pt x="332" y="478"/>
              </a:lnTo>
              <a:lnTo>
                <a:pt x="332" y="472"/>
              </a:lnTo>
              <a:lnTo>
                <a:pt x="327" y="466"/>
              </a:lnTo>
              <a:lnTo>
                <a:pt x="321" y="460"/>
              </a:lnTo>
              <a:lnTo>
                <a:pt x="315" y="455"/>
              </a:lnTo>
              <a:lnTo>
                <a:pt x="315" y="449"/>
              </a:lnTo>
              <a:lnTo>
                <a:pt x="309" y="449"/>
              </a:lnTo>
              <a:lnTo>
                <a:pt x="309" y="443"/>
              </a:lnTo>
              <a:lnTo>
                <a:pt x="309" y="437"/>
              </a:lnTo>
              <a:lnTo>
                <a:pt x="309" y="425"/>
              </a:lnTo>
              <a:lnTo>
                <a:pt x="309" y="420"/>
              </a:lnTo>
              <a:lnTo>
                <a:pt x="309" y="414"/>
              </a:lnTo>
              <a:lnTo>
                <a:pt x="315" y="414"/>
              </a:lnTo>
              <a:lnTo>
                <a:pt x="315" y="402"/>
              </a:lnTo>
              <a:lnTo>
                <a:pt x="315" y="379"/>
              </a:lnTo>
              <a:lnTo>
                <a:pt x="315" y="373"/>
              </a:lnTo>
              <a:lnTo>
                <a:pt x="315" y="367"/>
              </a:lnTo>
              <a:lnTo>
                <a:pt x="321" y="361"/>
              </a:lnTo>
              <a:lnTo>
                <a:pt x="327" y="355"/>
              </a:lnTo>
              <a:lnTo>
                <a:pt x="327" y="350"/>
              </a:lnTo>
              <a:lnTo>
                <a:pt x="332" y="344"/>
              </a:lnTo>
              <a:lnTo>
                <a:pt x="332" y="338"/>
              </a:lnTo>
              <a:lnTo>
                <a:pt x="338" y="332"/>
              </a:lnTo>
              <a:lnTo>
                <a:pt x="338" y="326"/>
              </a:lnTo>
              <a:lnTo>
                <a:pt x="332" y="320"/>
              </a:lnTo>
              <a:lnTo>
                <a:pt x="332" y="315"/>
              </a:lnTo>
              <a:lnTo>
                <a:pt x="332" y="309"/>
              </a:lnTo>
              <a:lnTo>
                <a:pt x="338" y="303"/>
              </a:lnTo>
              <a:lnTo>
                <a:pt x="344" y="297"/>
              </a:lnTo>
              <a:lnTo>
                <a:pt x="350" y="291"/>
              </a:lnTo>
              <a:lnTo>
                <a:pt x="356" y="285"/>
              </a:lnTo>
              <a:lnTo>
                <a:pt x="362" y="274"/>
              </a:lnTo>
              <a:lnTo>
                <a:pt x="362" y="268"/>
              </a:lnTo>
              <a:lnTo>
                <a:pt x="362" y="262"/>
              </a:lnTo>
              <a:lnTo>
                <a:pt x="362" y="256"/>
              </a:lnTo>
              <a:lnTo>
                <a:pt x="367" y="256"/>
              </a:lnTo>
              <a:lnTo>
                <a:pt x="373" y="256"/>
              </a:lnTo>
              <a:lnTo>
                <a:pt x="379" y="256"/>
              </a:lnTo>
              <a:lnTo>
                <a:pt x="391" y="250"/>
              </a:lnTo>
              <a:lnTo>
                <a:pt x="397" y="250"/>
              </a:lnTo>
              <a:lnTo>
                <a:pt x="402" y="245"/>
              </a:lnTo>
              <a:lnTo>
                <a:pt x="408" y="245"/>
              </a:lnTo>
              <a:lnTo>
                <a:pt x="408" y="239"/>
              </a:lnTo>
              <a:lnTo>
                <a:pt x="414" y="239"/>
              </a:lnTo>
              <a:lnTo>
                <a:pt x="414" y="233"/>
              </a:lnTo>
              <a:lnTo>
                <a:pt x="437" y="239"/>
              </a:lnTo>
              <a:lnTo>
                <a:pt x="455" y="215"/>
              </a:lnTo>
              <a:lnTo>
                <a:pt x="455" y="180"/>
              </a:lnTo>
              <a:lnTo>
                <a:pt x="455" y="169"/>
              </a:lnTo>
              <a:lnTo>
                <a:pt x="455" y="163"/>
              </a:lnTo>
              <a:lnTo>
                <a:pt x="461" y="157"/>
              </a:lnTo>
              <a:lnTo>
                <a:pt x="461" y="151"/>
              </a:lnTo>
              <a:lnTo>
                <a:pt x="467" y="145"/>
              </a:lnTo>
              <a:lnTo>
                <a:pt x="467" y="140"/>
              </a:lnTo>
              <a:lnTo>
                <a:pt x="461" y="134"/>
              </a:lnTo>
              <a:lnTo>
                <a:pt x="461" y="128"/>
              </a:lnTo>
              <a:lnTo>
                <a:pt x="455" y="128"/>
              </a:lnTo>
              <a:lnTo>
                <a:pt x="449" y="128"/>
              </a:lnTo>
              <a:lnTo>
                <a:pt x="443" y="122"/>
              </a:lnTo>
              <a:lnTo>
                <a:pt x="426" y="122"/>
              </a:lnTo>
              <a:lnTo>
                <a:pt x="420" y="116"/>
              </a:lnTo>
              <a:lnTo>
                <a:pt x="414" y="116"/>
              </a:lnTo>
              <a:lnTo>
                <a:pt x="414" y="110"/>
              </a:lnTo>
              <a:lnTo>
                <a:pt x="408" y="110"/>
              </a:lnTo>
              <a:lnTo>
                <a:pt x="402" y="105"/>
              </a:lnTo>
              <a:lnTo>
                <a:pt x="397" y="93"/>
              </a:lnTo>
              <a:lnTo>
                <a:pt x="391" y="87"/>
              </a:lnTo>
              <a:lnTo>
                <a:pt x="391" y="81"/>
              </a:lnTo>
              <a:lnTo>
                <a:pt x="385" y="75"/>
              </a:lnTo>
              <a:lnTo>
                <a:pt x="379" y="75"/>
              </a:lnTo>
              <a:lnTo>
                <a:pt x="373" y="70"/>
              </a:lnTo>
              <a:lnTo>
                <a:pt x="367" y="70"/>
              </a:lnTo>
              <a:lnTo>
                <a:pt x="367" y="64"/>
              </a:lnTo>
              <a:lnTo>
                <a:pt x="362" y="64"/>
              </a:lnTo>
              <a:lnTo>
                <a:pt x="362" y="58"/>
              </a:lnTo>
              <a:lnTo>
                <a:pt x="367" y="58"/>
              </a:lnTo>
              <a:lnTo>
                <a:pt x="362" y="52"/>
              </a:lnTo>
              <a:lnTo>
                <a:pt x="356" y="40"/>
              </a:lnTo>
              <a:lnTo>
                <a:pt x="356" y="35"/>
              </a:lnTo>
              <a:lnTo>
                <a:pt x="350" y="29"/>
              </a:lnTo>
              <a:lnTo>
                <a:pt x="344" y="23"/>
              </a:lnTo>
              <a:lnTo>
                <a:pt x="338" y="23"/>
              </a:lnTo>
              <a:lnTo>
                <a:pt x="332" y="17"/>
              </a:lnTo>
              <a:lnTo>
                <a:pt x="327" y="17"/>
              </a:lnTo>
              <a:lnTo>
                <a:pt x="321" y="17"/>
              </a:lnTo>
              <a:lnTo>
                <a:pt x="315" y="17"/>
              </a:lnTo>
              <a:lnTo>
                <a:pt x="303" y="17"/>
              </a:lnTo>
              <a:lnTo>
                <a:pt x="297" y="11"/>
              </a:lnTo>
              <a:lnTo>
                <a:pt x="280" y="5"/>
              </a:lnTo>
              <a:lnTo>
                <a:pt x="274" y="0"/>
              </a:lnTo>
              <a:lnTo>
                <a:pt x="262" y="0"/>
              </a:lnTo>
              <a:lnTo>
                <a:pt x="257" y="5"/>
              </a:lnTo>
              <a:lnTo>
                <a:pt x="251" y="5"/>
              </a:lnTo>
              <a:lnTo>
                <a:pt x="245" y="5"/>
              </a:lnTo>
              <a:lnTo>
                <a:pt x="245" y="0"/>
              </a:lnTo>
              <a:lnTo>
                <a:pt x="239" y="0"/>
              </a:lnTo>
              <a:lnTo>
                <a:pt x="233" y="0"/>
              </a:lnTo>
              <a:lnTo>
                <a:pt x="227" y="0"/>
              </a:lnTo>
              <a:lnTo>
                <a:pt x="222" y="5"/>
              </a:lnTo>
              <a:lnTo>
                <a:pt x="216" y="11"/>
              </a:lnTo>
              <a:lnTo>
                <a:pt x="216" y="17"/>
              </a:lnTo>
              <a:lnTo>
                <a:pt x="210" y="23"/>
              </a:lnTo>
              <a:lnTo>
                <a:pt x="210" y="29"/>
              </a:lnTo>
              <a:lnTo>
                <a:pt x="204" y="29"/>
              </a:lnTo>
              <a:lnTo>
                <a:pt x="175" y="23"/>
              </a:lnTo>
              <a:lnTo>
                <a:pt x="169" y="29"/>
              </a:lnTo>
              <a:lnTo>
                <a:pt x="163" y="29"/>
              </a:lnTo>
              <a:lnTo>
                <a:pt x="163" y="35"/>
              </a:lnTo>
              <a:lnTo>
                <a:pt x="157" y="35"/>
              </a:lnTo>
              <a:lnTo>
                <a:pt x="146" y="35"/>
              </a:lnTo>
              <a:lnTo>
                <a:pt x="134" y="35"/>
              </a:lnTo>
              <a:lnTo>
                <a:pt x="117" y="35"/>
              </a:lnTo>
              <a:lnTo>
                <a:pt x="111" y="35"/>
              </a:lnTo>
              <a:lnTo>
                <a:pt x="111" y="40"/>
              </a:lnTo>
              <a:lnTo>
                <a:pt x="105" y="40"/>
              </a:lnTo>
              <a:lnTo>
                <a:pt x="105" y="46"/>
              </a:lnTo>
              <a:lnTo>
                <a:pt x="105" y="52"/>
              </a:lnTo>
              <a:lnTo>
                <a:pt x="99" y="52"/>
              </a:lnTo>
              <a:lnTo>
                <a:pt x="99" y="58"/>
              </a:lnTo>
              <a:lnTo>
                <a:pt x="93" y="58"/>
              </a:lnTo>
              <a:lnTo>
                <a:pt x="87" y="58"/>
              </a:lnTo>
              <a:lnTo>
                <a:pt x="76" y="58"/>
              </a:lnTo>
              <a:lnTo>
                <a:pt x="76" y="64"/>
              </a:lnTo>
              <a:lnTo>
                <a:pt x="76" y="70"/>
              </a:lnTo>
              <a:lnTo>
                <a:pt x="82" y="75"/>
              </a:lnTo>
              <a:lnTo>
                <a:pt x="87" y="70"/>
              </a:lnTo>
              <a:lnTo>
                <a:pt x="122" y="81"/>
              </a:lnTo>
              <a:lnTo>
                <a:pt x="134" y="81"/>
              </a:lnTo>
              <a:lnTo>
                <a:pt x="146" y="81"/>
              </a:lnTo>
              <a:lnTo>
                <a:pt x="152" y="87"/>
              </a:lnTo>
              <a:lnTo>
                <a:pt x="157" y="87"/>
              </a:lnTo>
              <a:lnTo>
                <a:pt x="163" y="93"/>
              </a:lnTo>
              <a:lnTo>
                <a:pt x="169" y="99"/>
              </a:lnTo>
              <a:lnTo>
                <a:pt x="169" y="105"/>
              </a:lnTo>
              <a:lnTo>
                <a:pt x="169" y="110"/>
              </a:lnTo>
              <a:lnTo>
                <a:pt x="163" y="110"/>
              </a:lnTo>
              <a:lnTo>
                <a:pt x="157" y="116"/>
              </a:lnTo>
              <a:lnTo>
                <a:pt x="134" y="110"/>
              </a:lnTo>
              <a:lnTo>
                <a:pt x="87" y="110"/>
              </a:lnTo>
              <a:lnTo>
                <a:pt x="70" y="116"/>
              </a:lnTo>
              <a:lnTo>
                <a:pt x="47" y="128"/>
              </a:lnTo>
              <a:lnTo>
                <a:pt x="17" y="128"/>
              </a:lnTo>
              <a:lnTo>
                <a:pt x="17" y="145"/>
              </a:lnTo>
              <a:lnTo>
                <a:pt x="17" y="157"/>
              </a:lnTo>
              <a:lnTo>
                <a:pt x="12" y="163"/>
              </a:lnTo>
              <a:lnTo>
                <a:pt x="12" y="169"/>
              </a:lnTo>
              <a:lnTo>
                <a:pt x="6" y="169"/>
              </a:lnTo>
              <a:lnTo>
                <a:pt x="0" y="169"/>
              </a:lnTo>
              <a:lnTo>
                <a:pt x="0" y="175"/>
              </a:lnTo>
              <a:lnTo>
                <a:pt x="0" y="180"/>
              </a:lnTo>
              <a:lnTo>
                <a:pt x="0" y="186"/>
              </a:lnTo>
              <a:lnTo>
                <a:pt x="6" y="192"/>
              </a:lnTo>
              <a:close/>
            </a:path>
          </a:pathLst>
        </a:custGeom>
        <a:solidFill>
          <a:srgbClr val="6DF3FF"/>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209550</xdr:colOff>
      <xdr:row>16</xdr:row>
      <xdr:rowOff>104775</xdr:rowOff>
    </xdr:from>
    <xdr:to>
      <xdr:col>3</xdr:col>
      <xdr:colOff>76200</xdr:colOff>
      <xdr:row>22</xdr:row>
      <xdr:rowOff>57150</xdr:rowOff>
    </xdr:to>
    <xdr:sp macro="" textlink="">
      <xdr:nvSpPr>
        <xdr:cNvPr id="5178613" name="Freeform 1072"/>
        <xdr:cNvSpPr>
          <a:spLocks/>
        </xdr:cNvSpPr>
      </xdr:nvSpPr>
      <xdr:spPr bwMode="auto">
        <a:xfrm>
          <a:off x="514350" y="3267075"/>
          <a:ext cx="571500" cy="1038225"/>
        </a:xfrm>
        <a:custGeom>
          <a:avLst/>
          <a:gdLst>
            <a:gd name="T0" fmla="*/ 2147483647 w 420"/>
            <a:gd name="T1" fmla="*/ 2147483647 h 753"/>
            <a:gd name="T2" fmla="*/ 2147483647 w 420"/>
            <a:gd name="T3" fmla="*/ 2147483647 h 753"/>
            <a:gd name="T4" fmla="*/ 2147483647 w 420"/>
            <a:gd name="T5" fmla="*/ 2147483647 h 753"/>
            <a:gd name="T6" fmla="*/ 2147483647 w 420"/>
            <a:gd name="T7" fmla="*/ 2147483647 h 753"/>
            <a:gd name="T8" fmla="*/ 2147483647 w 420"/>
            <a:gd name="T9" fmla="*/ 2147483647 h 753"/>
            <a:gd name="T10" fmla="*/ 2147483647 w 420"/>
            <a:gd name="T11" fmla="*/ 2147483647 h 753"/>
            <a:gd name="T12" fmla="*/ 2147483647 w 420"/>
            <a:gd name="T13" fmla="*/ 2147483647 h 753"/>
            <a:gd name="T14" fmla="*/ 2147483647 w 420"/>
            <a:gd name="T15" fmla="*/ 2147483647 h 753"/>
            <a:gd name="T16" fmla="*/ 2147483647 w 420"/>
            <a:gd name="T17" fmla="*/ 2147483647 h 753"/>
            <a:gd name="T18" fmla="*/ 2147483647 w 420"/>
            <a:gd name="T19" fmla="*/ 2147483647 h 753"/>
            <a:gd name="T20" fmla="*/ 2147483647 w 420"/>
            <a:gd name="T21" fmla="*/ 2147483647 h 753"/>
            <a:gd name="T22" fmla="*/ 2147483647 w 420"/>
            <a:gd name="T23" fmla="*/ 2147483647 h 753"/>
            <a:gd name="T24" fmla="*/ 2147483647 w 420"/>
            <a:gd name="T25" fmla="*/ 2147483647 h 753"/>
            <a:gd name="T26" fmla="*/ 2147483647 w 420"/>
            <a:gd name="T27" fmla="*/ 2147483647 h 753"/>
            <a:gd name="T28" fmla="*/ 2147483647 w 420"/>
            <a:gd name="T29" fmla="*/ 2147483647 h 753"/>
            <a:gd name="T30" fmla="*/ 2147483647 w 420"/>
            <a:gd name="T31" fmla="*/ 2147483647 h 753"/>
            <a:gd name="T32" fmla="*/ 2147483647 w 420"/>
            <a:gd name="T33" fmla="*/ 2147483647 h 753"/>
            <a:gd name="T34" fmla="*/ 2147483647 w 420"/>
            <a:gd name="T35" fmla="*/ 2147483647 h 753"/>
            <a:gd name="T36" fmla="*/ 2147483647 w 420"/>
            <a:gd name="T37" fmla="*/ 2147483647 h 753"/>
            <a:gd name="T38" fmla="*/ 2147483647 w 420"/>
            <a:gd name="T39" fmla="*/ 2147483647 h 753"/>
            <a:gd name="T40" fmla="*/ 2147483647 w 420"/>
            <a:gd name="T41" fmla="*/ 2147483647 h 753"/>
            <a:gd name="T42" fmla="*/ 2147483647 w 420"/>
            <a:gd name="T43" fmla="*/ 2147483647 h 753"/>
            <a:gd name="T44" fmla="*/ 2147483647 w 420"/>
            <a:gd name="T45" fmla="*/ 2147483647 h 753"/>
            <a:gd name="T46" fmla="*/ 2147483647 w 420"/>
            <a:gd name="T47" fmla="*/ 2147483647 h 753"/>
            <a:gd name="T48" fmla="*/ 2147483647 w 420"/>
            <a:gd name="T49" fmla="*/ 2147483647 h 753"/>
            <a:gd name="T50" fmla="*/ 2147483647 w 420"/>
            <a:gd name="T51" fmla="*/ 2147483647 h 753"/>
            <a:gd name="T52" fmla="*/ 2147483647 w 420"/>
            <a:gd name="T53" fmla="*/ 2147483647 h 753"/>
            <a:gd name="T54" fmla="*/ 2147483647 w 420"/>
            <a:gd name="T55" fmla="*/ 2147483647 h 753"/>
            <a:gd name="T56" fmla="*/ 2147483647 w 420"/>
            <a:gd name="T57" fmla="*/ 2147483647 h 753"/>
            <a:gd name="T58" fmla="*/ 2147483647 w 420"/>
            <a:gd name="T59" fmla="*/ 2147483647 h 753"/>
            <a:gd name="T60" fmla="*/ 2147483647 w 420"/>
            <a:gd name="T61" fmla="*/ 2147483647 h 753"/>
            <a:gd name="T62" fmla="*/ 2147483647 w 420"/>
            <a:gd name="T63" fmla="*/ 2147483647 h 753"/>
            <a:gd name="T64" fmla="*/ 2147483647 w 420"/>
            <a:gd name="T65" fmla="*/ 2147483647 h 753"/>
            <a:gd name="T66" fmla="*/ 2147483647 w 420"/>
            <a:gd name="T67" fmla="*/ 0 h 753"/>
            <a:gd name="T68" fmla="*/ 2147483647 w 420"/>
            <a:gd name="T69" fmla="*/ 2147483647 h 753"/>
            <a:gd name="T70" fmla="*/ 2147483647 w 420"/>
            <a:gd name="T71" fmla="*/ 2147483647 h 753"/>
            <a:gd name="T72" fmla="*/ 2147483647 w 420"/>
            <a:gd name="T73" fmla="*/ 2147483647 h 753"/>
            <a:gd name="T74" fmla="*/ 2147483647 w 420"/>
            <a:gd name="T75" fmla="*/ 2147483647 h 753"/>
            <a:gd name="T76" fmla="*/ 2147483647 w 420"/>
            <a:gd name="T77" fmla="*/ 2147483647 h 753"/>
            <a:gd name="T78" fmla="*/ 2147483647 w 420"/>
            <a:gd name="T79" fmla="*/ 2147483647 h 753"/>
            <a:gd name="T80" fmla="*/ 2147483647 w 420"/>
            <a:gd name="T81" fmla="*/ 2147483647 h 753"/>
            <a:gd name="T82" fmla="*/ 2147483647 w 420"/>
            <a:gd name="T83" fmla="*/ 2147483647 h 753"/>
            <a:gd name="T84" fmla="*/ 2147483647 w 420"/>
            <a:gd name="T85" fmla="*/ 2147483647 h 753"/>
            <a:gd name="T86" fmla="*/ 2147483647 w 420"/>
            <a:gd name="T87" fmla="*/ 2147483647 h 753"/>
            <a:gd name="T88" fmla="*/ 2147483647 w 420"/>
            <a:gd name="T89" fmla="*/ 2147483647 h 753"/>
            <a:gd name="T90" fmla="*/ 2147483647 w 420"/>
            <a:gd name="T91" fmla="*/ 2147483647 h 753"/>
            <a:gd name="T92" fmla="*/ 2147483647 w 420"/>
            <a:gd name="T93" fmla="*/ 2147483647 h 753"/>
            <a:gd name="T94" fmla="*/ 2147483647 w 420"/>
            <a:gd name="T95" fmla="*/ 2147483647 h 753"/>
            <a:gd name="T96" fmla="*/ 2147483647 w 420"/>
            <a:gd name="T97" fmla="*/ 2147483647 h 753"/>
            <a:gd name="T98" fmla="*/ 2147483647 w 420"/>
            <a:gd name="T99" fmla="*/ 2147483647 h 753"/>
            <a:gd name="T100" fmla="*/ 2147483647 w 420"/>
            <a:gd name="T101" fmla="*/ 2147483647 h 753"/>
            <a:gd name="T102" fmla="*/ 2147483647 w 420"/>
            <a:gd name="T103" fmla="*/ 2147483647 h 753"/>
            <a:gd name="T104" fmla="*/ 2147483647 w 420"/>
            <a:gd name="T105" fmla="*/ 2147483647 h 753"/>
            <a:gd name="T106" fmla="*/ 2147483647 w 420"/>
            <a:gd name="T107" fmla="*/ 2147483647 h 753"/>
            <a:gd name="T108" fmla="*/ 2147483647 w 420"/>
            <a:gd name="T109" fmla="*/ 2147483647 h 753"/>
            <a:gd name="T110" fmla="*/ 2147483647 w 420"/>
            <a:gd name="T111" fmla="*/ 2147483647 h 753"/>
            <a:gd name="T112" fmla="*/ 2147483647 w 420"/>
            <a:gd name="T113" fmla="*/ 2147483647 h 753"/>
            <a:gd name="T114" fmla="*/ 2147483647 w 420"/>
            <a:gd name="T115" fmla="*/ 2147483647 h 753"/>
            <a:gd name="T116" fmla="*/ 2147483647 w 420"/>
            <a:gd name="T117" fmla="*/ 2147483647 h 7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420" h="753">
              <a:moveTo>
                <a:pt x="303" y="735"/>
              </a:moveTo>
              <a:lnTo>
                <a:pt x="303" y="735"/>
              </a:lnTo>
              <a:lnTo>
                <a:pt x="297" y="735"/>
              </a:lnTo>
              <a:lnTo>
                <a:pt x="291" y="735"/>
              </a:lnTo>
              <a:lnTo>
                <a:pt x="286" y="735"/>
              </a:lnTo>
              <a:lnTo>
                <a:pt x="262" y="735"/>
              </a:lnTo>
              <a:lnTo>
                <a:pt x="256" y="729"/>
              </a:lnTo>
              <a:lnTo>
                <a:pt x="251" y="723"/>
              </a:lnTo>
              <a:lnTo>
                <a:pt x="245" y="723"/>
              </a:lnTo>
              <a:lnTo>
                <a:pt x="239" y="723"/>
              </a:lnTo>
              <a:lnTo>
                <a:pt x="239" y="729"/>
              </a:lnTo>
              <a:lnTo>
                <a:pt x="233" y="729"/>
              </a:lnTo>
              <a:lnTo>
                <a:pt x="233" y="735"/>
              </a:lnTo>
              <a:lnTo>
                <a:pt x="227" y="741"/>
              </a:lnTo>
              <a:lnTo>
                <a:pt x="227" y="747"/>
              </a:lnTo>
              <a:lnTo>
                <a:pt x="227" y="753"/>
              </a:lnTo>
              <a:lnTo>
                <a:pt x="221" y="753"/>
              </a:lnTo>
              <a:lnTo>
                <a:pt x="216" y="753"/>
              </a:lnTo>
              <a:lnTo>
                <a:pt x="210" y="747"/>
              </a:lnTo>
              <a:lnTo>
                <a:pt x="210" y="753"/>
              </a:lnTo>
              <a:lnTo>
                <a:pt x="204" y="753"/>
              </a:lnTo>
              <a:lnTo>
                <a:pt x="198" y="753"/>
              </a:lnTo>
              <a:lnTo>
                <a:pt x="192" y="747"/>
              </a:lnTo>
              <a:lnTo>
                <a:pt x="186" y="741"/>
              </a:lnTo>
              <a:lnTo>
                <a:pt x="181" y="741"/>
              </a:lnTo>
              <a:lnTo>
                <a:pt x="181" y="735"/>
              </a:lnTo>
              <a:lnTo>
                <a:pt x="175" y="729"/>
              </a:lnTo>
              <a:lnTo>
                <a:pt x="181" y="723"/>
              </a:lnTo>
              <a:lnTo>
                <a:pt x="181" y="718"/>
              </a:lnTo>
              <a:lnTo>
                <a:pt x="163" y="718"/>
              </a:lnTo>
              <a:lnTo>
                <a:pt x="157" y="718"/>
              </a:lnTo>
              <a:lnTo>
                <a:pt x="151" y="718"/>
              </a:lnTo>
              <a:lnTo>
                <a:pt x="151" y="723"/>
              </a:lnTo>
              <a:lnTo>
                <a:pt x="146" y="723"/>
              </a:lnTo>
              <a:lnTo>
                <a:pt x="146" y="729"/>
              </a:lnTo>
              <a:lnTo>
                <a:pt x="140" y="729"/>
              </a:lnTo>
              <a:lnTo>
                <a:pt x="140" y="735"/>
              </a:lnTo>
              <a:lnTo>
                <a:pt x="134" y="735"/>
              </a:lnTo>
              <a:lnTo>
                <a:pt x="128" y="735"/>
              </a:lnTo>
              <a:lnTo>
                <a:pt x="122" y="735"/>
              </a:lnTo>
              <a:lnTo>
                <a:pt x="111" y="741"/>
              </a:lnTo>
              <a:lnTo>
                <a:pt x="105" y="741"/>
              </a:lnTo>
              <a:lnTo>
                <a:pt x="99" y="741"/>
              </a:lnTo>
              <a:lnTo>
                <a:pt x="93" y="741"/>
              </a:lnTo>
              <a:lnTo>
                <a:pt x="87" y="741"/>
              </a:lnTo>
              <a:lnTo>
                <a:pt x="81" y="741"/>
              </a:lnTo>
              <a:lnTo>
                <a:pt x="81" y="747"/>
              </a:lnTo>
              <a:lnTo>
                <a:pt x="76" y="723"/>
              </a:lnTo>
              <a:lnTo>
                <a:pt x="70" y="712"/>
              </a:lnTo>
              <a:lnTo>
                <a:pt x="64" y="700"/>
              </a:lnTo>
              <a:lnTo>
                <a:pt x="58" y="694"/>
              </a:lnTo>
              <a:lnTo>
                <a:pt x="58" y="683"/>
              </a:lnTo>
              <a:lnTo>
                <a:pt x="52" y="677"/>
              </a:lnTo>
              <a:lnTo>
                <a:pt x="46" y="671"/>
              </a:lnTo>
              <a:lnTo>
                <a:pt x="41" y="665"/>
              </a:lnTo>
              <a:lnTo>
                <a:pt x="35" y="659"/>
              </a:lnTo>
              <a:lnTo>
                <a:pt x="23" y="653"/>
              </a:lnTo>
              <a:lnTo>
                <a:pt x="17" y="648"/>
              </a:lnTo>
              <a:lnTo>
                <a:pt x="11" y="642"/>
              </a:lnTo>
              <a:lnTo>
                <a:pt x="11" y="636"/>
              </a:lnTo>
              <a:lnTo>
                <a:pt x="6" y="630"/>
              </a:lnTo>
              <a:lnTo>
                <a:pt x="6" y="624"/>
              </a:lnTo>
              <a:lnTo>
                <a:pt x="6" y="618"/>
              </a:lnTo>
              <a:lnTo>
                <a:pt x="0" y="618"/>
              </a:lnTo>
              <a:lnTo>
                <a:pt x="29" y="554"/>
              </a:lnTo>
              <a:lnTo>
                <a:pt x="35" y="548"/>
              </a:lnTo>
              <a:lnTo>
                <a:pt x="41" y="548"/>
              </a:lnTo>
              <a:lnTo>
                <a:pt x="41" y="543"/>
              </a:lnTo>
              <a:lnTo>
                <a:pt x="41" y="537"/>
              </a:lnTo>
              <a:lnTo>
                <a:pt x="46" y="531"/>
              </a:lnTo>
              <a:lnTo>
                <a:pt x="46" y="525"/>
              </a:lnTo>
              <a:lnTo>
                <a:pt x="46" y="519"/>
              </a:lnTo>
              <a:lnTo>
                <a:pt x="52" y="513"/>
              </a:lnTo>
              <a:lnTo>
                <a:pt x="58" y="508"/>
              </a:lnTo>
              <a:lnTo>
                <a:pt x="64" y="508"/>
              </a:lnTo>
              <a:lnTo>
                <a:pt x="64" y="502"/>
              </a:lnTo>
              <a:lnTo>
                <a:pt x="64" y="490"/>
              </a:lnTo>
              <a:lnTo>
                <a:pt x="70" y="490"/>
              </a:lnTo>
              <a:lnTo>
                <a:pt x="81" y="490"/>
              </a:lnTo>
              <a:lnTo>
                <a:pt x="87" y="484"/>
              </a:lnTo>
              <a:lnTo>
                <a:pt x="93" y="484"/>
              </a:lnTo>
              <a:lnTo>
                <a:pt x="99" y="478"/>
              </a:lnTo>
              <a:lnTo>
                <a:pt x="105" y="473"/>
              </a:lnTo>
              <a:lnTo>
                <a:pt x="111" y="473"/>
              </a:lnTo>
              <a:lnTo>
                <a:pt x="116" y="467"/>
              </a:lnTo>
              <a:lnTo>
                <a:pt x="122" y="461"/>
              </a:lnTo>
              <a:lnTo>
                <a:pt x="128" y="455"/>
              </a:lnTo>
              <a:lnTo>
                <a:pt x="134" y="449"/>
              </a:lnTo>
              <a:lnTo>
                <a:pt x="140" y="443"/>
              </a:lnTo>
              <a:lnTo>
                <a:pt x="146" y="432"/>
              </a:lnTo>
              <a:lnTo>
                <a:pt x="146" y="426"/>
              </a:lnTo>
              <a:lnTo>
                <a:pt x="151" y="420"/>
              </a:lnTo>
              <a:lnTo>
                <a:pt x="151" y="408"/>
              </a:lnTo>
              <a:lnTo>
                <a:pt x="146" y="391"/>
              </a:lnTo>
              <a:lnTo>
                <a:pt x="146" y="385"/>
              </a:lnTo>
              <a:lnTo>
                <a:pt x="146" y="379"/>
              </a:lnTo>
              <a:lnTo>
                <a:pt x="151" y="373"/>
              </a:lnTo>
              <a:lnTo>
                <a:pt x="151" y="368"/>
              </a:lnTo>
              <a:lnTo>
                <a:pt x="146" y="362"/>
              </a:lnTo>
              <a:lnTo>
                <a:pt x="146" y="356"/>
              </a:lnTo>
              <a:lnTo>
                <a:pt x="146" y="350"/>
              </a:lnTo>
              <a:lnTo>
                <a:pt x="140" y="350"/>
              </a:lnTo>
              <a:lnTo>
                <a:pt x="140" y="344"/>
              </a:lnTo>
              <a:lnTo>
                <a:pt x="134" y="344"/>
              </a:lnTo>
              <a:lnTo>
                <a:pt x="134" y="338"/>
              </a:lnTo>
              <a:lnTo>
                <a:pt x="128" y="338"/>
              </a:lnTo>
              <a:lnTo>
                <a:pt x="122" y="333"/>
              </a:lnTo>
              <a:lnTo>
                <a:pt x="116" y="333"/>
              </a:lnTo>
              <a:lnTo>
                <a:pt x="111" y="333"/>
              </a:lnTo>
              <a:lnTo>
                <a:pt x="87" y="338"/>
              </a:lnTo>
              <a:lnTo>
                <a:pt x="81" y="333"/>
              </a:lnTo>
              <a:lnTo>
                <a:pt x="76" y="333"/>
              </a:lnTo>
              <a:lnTo>
                <a:pt x="70" y="333"/>
              </a:lnTo>
              <a:lnTo>
                <a:pt x="64" y="333"/>
              </a:lnTo>
              <a:lnTo>
                <a:pt x="58" y="333"/>
              </a:lnTo>
              <a:lnTo>
                <a:pt x="52" y="338"/>
              </a:lnTo>
              <a:lnTo>
                <a:pt x="52" y="327"/>
              </a:lnTo>
              <a:lnTo>
                <a:pt x="46" y="315"/>
              </a:lnTo>
              <a:lnTo>
                <a:pt x="41" y="309"/>
              </a:lnTo>
              <a:lnTo>
                <a:pt x="35" y="298"/>
              </a:lnTo>
              <a:lnTo>
                <a:pt x="35" y="292"/>
              </a:lnTo>
              <a:lnTo>
                <a:pt x="35" y="286"/>
              </a:lnTo>
              <a:lnTo>
                <a:pt x="29" y="280"/>
              </a:lnTo>
              <a:lnTo>
                <a:pt x="29" y="274"/>
              </a:lnTo>
              <a:lnTo>
                <a:pt x="29" y="268"/>
              </a:lnTo>
              <a:lnTo>
                <a:pt x="29" y="263"/>
              </a:lnTo>
              <a:lnTo>
                <a:pt x="29" y="257"/>
              </a:lnTo>
              <a:lnTo>
                <a:pt x="29" y="251"/>
              </a:lnTo>
              <a:lnTo>
                <a:pt x="23" y="245"/>
              </a:lnTo>
              <a:lnTo>
                <a:pt x="17" y="245"/>
              </a:lnTo>
              <a:lnTo>
                <a:pt x="17" y="239"/>
              </a:lnTo>
              <a:lnTo>
                <a:pt x="17" y="233"/>
              </a:lnTo>
              <a:lnTo>
                <a:pt x="17" y="228"/>
              </a:lnTo>
              <a:lnTo>
                <a:pt x="17" y="222"/>
              </a:lnTo>
              <a:lnTo>
                <a:pt x="17" y="216"/>
              </a:lnTo>
              <a:lnTo>
                <a:pt x="17" y="210"/>
              </a:lnTo>
              <a:lnTo>
                <a:pt x="23" y="204"/>
              </a:lnTo>
              <a:lnTo>
                <a:pt x="29" y="198"/>
              </a:lnTo>
              <a:lnTo>
                <a:pt x="35" y="198"/>
              </a:lnTo>
              <a:lnTo>
                <a:pt x="35" y="193"/>
              </a:lnTo>
              <a:lnTo>
                <a:pt x="41" y="187"/>
              </a:lnTo>
              <a:lnTo>
                <a:pt x="52" y="181"/>
              </a:lnTo>
              <a:lnTo>
                <a:pt x="58" y="175"/>
              </a:lnTo>
              <a:lnTo>
                <a:pt x="64" y="175"/>
              </a:lnTo>
              <a:lnTo>
                <a:pt x="64" y="169"/>
              </a:lnTo>
              <a:lnTo>
                <a:pt x="70" y="169"/>
              </a:lnTo>
              <a:lnTo>
                <a:pt x="70" y="163"/>
              </a:lnTo>
              <a:lnTo>
                <a:pt x="70" y="158"/>
              </a:lnTo>
              <a:lnTo>
                <a:pt x="70" y="152"/>
              </a:lnTo>
              <a:lnTo>
                <a:pt x="70" y="146"/>
              </a:lnTo>
              <a:lnTo>
                <a:pt x="70" y="140"/>
              </a:lnTo>
              <a:lnTo>
                <a:pt x="76" y="140"/>
              </a:lnTo>
              <a:lnTo>
                <a:pt x="76" y="134"/>
              </a:lnTo>
              <a:lnTo>
                <a:pt x="81" y="134"/>
              </a:lnTo>
              <a:lnTo>
                <a:pt x="87" y="128"/>
              </a:lnTo>
              <a:lnTo>
                <a:pt x="93" y="128"/>
              </a:lnTo>
              <a:lnTo>
                <a:pt x="99" y="123"/>
              </a:lnTo>
              <a:lnTo>
                <a:pt x="105" y="117"/>
              </a:lnTo>
              <a:lnTo>
                <a:pt x="111" y="111"/>
              </a:lnTo>
              <a:lnTo>
                <a:pt x="116" y="105"/>
              </a:lnTo>
              <a:lnTo>
                <a:pt x="128" y="88"/>
              </a:lnTo>
              <a:lnTo>
                <a:pt x="134" y="82"/>
              </a:lnTo>
              <a:lnTo>
                <a:pt x="140" y="70"/>
              </a:lnTo>
              <a:lnTo>
                <a:pt x="146" y="64"/>
              </a:lnTo>
              <a:lnTo>
                <a:pt x="151" y="64"/>
              </a:lnTo>
              <a:lnTo>
                <a:pt x="157" y="59"/>
              </a:lnTo>
              <a:lnTo>
                <a:pt x="157" y="53"/>
              </a:lnTo>
              <a:lnTo>
                <a:pt x="163" y="53"/>
              </a:lnTo>
              <a:lnTo>
                <a:pt x="163" y="47"/>
              </a:lnTo>
              <a:lnTo>
                <a:pt x="169" y="41"/>
              </a:lnTo>
              <a:lnTo>
                <a:pt x="181" y="24"/>
              </a:lnTo>
              <a:lnTo>
                <a:pt x="186" y="18"/>
              </a:lnTo>
              <a:lnTo>
                <a:pt x="186" y="12"/>
              </a:lnTo>
              <a:lnTo>
                <a:pt x="192" y="6"/>
              </a:lnTo>
              <a:lnTo>
                <a:pt x="198" y="6"/>
              </a:lnTo>
              <a:lnTo>
                <a:pt x="198" y="0"/>
              </a:lnTo>
              <a:lnTo>
                <a:pt x="204" y="0"/>
              </a:lnTo>
              <a:lnTo>
                <a:pt x="210" y="0"/>
              </a:lnTo>
              <a:lnTo>
                <a:pt x="216" y="0"/>
              </a:lnTo>
              <a:lnTo>
                <a:pt x="221" y="0"/>
              </a:lnTo>
              <a:lnTo>
                <a:pt x="227" y="6"/>
              </a:lnTo>
              <a:lnTo>
                <a:pt x="233" y="12"/>
              </a:lnTo>
              <a:lnTo>
                <a:pt x="239" y="18"/>
              </a:lnTo>
              <a:lnTo>
                <a:pt x="245" y="24"/>
              </a:lnTo>
              <a:lnTo>
                <a:pt x="251" y="29"/>
              </a:lnTo>
              <a:lnTo>
                <a:pt x="256" y="41"/>
              </a:lnTo>
              <a:lnTo>
                <a:pt x="262" y="47"/>
              </a:lnTo>
              <a:lnTo>
                <a:pt x="262" y="53"/>
              </a:lnTo>
              <a:lnTo>
                <a:pt x="268" y="53"/>
              </a:lnTo>
              <a:lnTo>
                <a:pt x="274" y="59"/>
              </a:lnTo>
              <a:lnTo>
                <a:pt x="274" y="64"/>
              </a:lnTo>
              <a:lnTo>
                <a:pt x="280" y="64"/>
              </a:lnTo>
              <a:lnTo>
                <a:pt x="286" y="70"/>
              </a:lnTo>
              <a:lnTo>
                <a:pt x="286" y="76"/>
              </a:lnTo>
              <a:lnTo>
                <a:pt x="291" y="82"/>
              </a:lnTo>
              <a:lnTo>
                <a:pt x="291" y="88"/>
              </a:lnTo>
              <a:lnTo>
                <a:pt x="297" y="93"/>
              </a:lnTo>
              <a:lnTo>
                <a:pt x="297" y="99"/>
              </a:lnTo>
              <a:lnTo>
                <a:pt x="303" y="105"/>
              </a:lnTo>
              <a:lnTo>
                <a:pt x="309" y="111"/>
              </a:lnTo>
              <a:lnTo>
                <a:pt x="309" y="117"/>
              </a:lnTo>
              <a:lnTo>
                <a:pt x="315" y="123"/>
              </a:lnTo>
              <a:lnTo>
                <a:pt x="321" y="128"/>
              </a:lnTo>
              <a:lnTo>
                <a:pt x="321" y="134"/>
              </a:lnTo>
              <a:lnTo>
                <a:pt x="321" y="140"/>
              </a:lnTo>
              <a:lnTo>
                <a:pt x="332" y="152"/>
              </a:lnTo>
              <a:lnTo>
                <a:pt x="332" y="158"/>
              </a:lnTo>
              <a:lnTo>
                <a:pt x="338" y="163"/>
              </a:lnTo>
              <a:lnTo>
                <a:pt x="344" y="169"/>
              </a:lnTo>
              <a:lnTo>
                <a:pt x="350" y="181"/>
              </a:lnTo>
              <a:lnTo>
                <a:pt x="356" y="181"/>
              </a:lnTo>
              <a:lnTo>
                <a:pt x="361" y="181"/>
              </a:lnTo>
              <a:lnTo>
                <a:pt x="367" y="181"/>
              </a:lnTo>
              <a:lnTo>
                <a:pt x="373" y="181"/>
              </a:lnTo>
              <a:lnTo>
                <a:pt x="379" y="181"/>
              </a:lnTo>
              <a:lnTo>
                <a:pt x="385" y="187"/>
              </a:lnTo>
              <a:lnTo>
                <a:pt x="391" y="187"/>
              </a:lnTo>
              <a:lnTo>
                <a:pt x="391" y="193"/>
              </a:lnTo>
              <a:lnTo>
                <a:pt x="396" y="193"/>
              </a:lnTo>
              <a:lnTo>
                <a:pt x="396" y="198"/>
              </a:lnTo>
              <a:lnTo>
                <a:pt x="402" y="204"/>
              </a:lnTo>
              <a:lnTo>
                <a:pt x="402" y="210"/>
              </a:lnTo>
              <a:lnTo>
                <a:pt x="408" y="210"/>
              </a:lnTo>
              <a:lnTo>
                <a:pt x="408" y="216"/>
              </a:lnTo>
              <a:lnTo>
                <a:pt x="414" y="228"/>
              </a:lnTo>
              <a:lnTo>
                <a:pt x="414" y="233"/>
              </a:lnTo>
              <a:lnTo>
                <a:pt x="414" y="239"/>
              </a:lnTo>
              <a:lnTo>
                <a:pt x="408" y="239"/>
              </a:lnTo>
              <a:lnTo>
                <a:pt x="402" y="245"/>
              </a:lnTo>
              <a:lnTo>
                <a:pt x="402" y="251"/>
              </a:lnTo>
              <a:lnTo>
                <a:pt x="396" y="257"/>
              </a:lnTo>
              <a:lnTo>
                <a:pt x="391" y="263"/>
              </a:lnTo>
              <a:lnTo>
                <a:pt x="391" y="268"/>
              </a:lnTo>
              <a:lnTo>
                <a:pt x="385" y="268"/>
              </a:lnTo>
              <a:lnTo>
                <a:pt x="385" y="274"/>
              </a:lnTo>
              <a:lnTo>
                <a:pt x="379" y="274"/>
              </a:lnTo>
              <a:lnTo>
                <a:pt x="373" y="274"/>
              </a:lnTo>
              <a:lnTo>
                <a:pt x="373" y="280"/>
              </a:lnTo>
              <a:lnTo>
                <a:pt x="373" y="286"/>
              </a:lnTo>
              <a:lnTo>
                <a:pt x="373" y="292"/>
              </a:lnTo>
              <a:lnTo>
                <a:pt x="373" y="298"/>
              </a:lnTo>
              <a:lnTo>
                <a:pt x="379" y="298"/>
              </a:lnTo>
              <a:lnTo>
                <a:pt x="379" y="303"/>
              </a:lnTo>
              <a:lnTo>
                <a:pt x="391" y="309"/>
              </a:lnTo>
              <a:lnTo>
                <a:pt x="396" y="315"/>
              </a:lnTo>
              <a:lnTo>
                <a:pt x="396" y="362"/>
              </a:lnTo>
              <a:lnTo>
                <a:pt x="402" y="362"/>
              </a:lnTo>
              <a:lnTo>
                <a:pt x="402" y="368"/>
              </a:lnTo>
              <a:lnTo>
                <a:pt x="408" y="373"/>
              </a:lnTo>
              <a:lnTo>
                <a:pt x="408" y="379"/>
              </a:lnTo>
              <a:lnTo>
                <a:pt x="408" y="385"/>
              </a:lnTo>
              <a:lnTo>
                <a:pt x="408" y="391"/>
              </a:lnTo>
              <a:lnTo>
                <a:pt x="408" y="397"/>
              </a:lnTo>
              <a:lnTo>
                <a:pt x="414" y="403"/>
              </a:lnTo>
              <a:lnTo>
                <a:pt x="414" y="408"/>
              </a:lnTo>
              <a:lnTo>
                <a:pt x="420" y="408"/>
              </a:lnTo>
              <a:lnTo>
                <a:pt x="420" y="414"/>
              </a:lnTo>
              <a:lnTo>
                <a:pt x="414" y="414"/>
              </a:lnTo>
              <a:lnTo>
                <a:pt x="414" y="426"/>
              </a:lnTo>
              <a:lnTo>
                <a:pt x="408" y="432"/>
              </a:lnTo>
              <a:lnTo>
                <a:pt x="408" y="438"/>
              </a:lnTo>
              <a:lnTo>
                <a:pt x="391" y="467"/>
              </a:lnTo>
              <a:lnTo>
                <a:pt x="391" y="473"/>
              </a:lnTo>
              <a:lnTo>
                <a:pt x="391" y="478"/>
              </a:lnTo>
              <a:lnTo>
                <a:pt x="391" y="484"/>
              </a:lnTo>
              <a:lnTo>
                <a:pt x="385" y="490"/>
              </a:lnTo>
              <a:lnTo>
                <a:pt x="385" y="496"/>
              </a:lnTo>
              <a:lnTo>
                <a:pt x="379" y="502"/>
              </a:lnTo>
              <a:lnTo>
                <a:pt x="373" y="508"/>
              </a:lnTo>
              <a:lnTo>
                <a:pt x="373" y="513"/>
              </a:lnTo>
              <a:lnTo>
                <a:pt x="367" y="513"/>
              </a:lnTo>
              <a:lnTo>
                <a:pt x="367" y="519"/>
              </a:lnTo>
              <a:lnTo>
                <a:pt x="367" y="525"/>
              </a:lnTo>
              <a:lnTo>
                <a:pt x="367" y="531"/>
              </a:lnTo>
              <a:lnTo>
                <a:pt x="361" y="531"/>
              </a:lnTo>
              <a:lnTo>
                <a:pt x="361" y="537"/>
              </a:lnTo>
              <a:lnTo>
                <a:pt x="356" y="537"/>
              </a:lnTo>
              <a:lnTo>
                <a:pt x="350" y="543"/>
              </a:lnTo>
              <a:lnTo>
                <a:pt x="338" y="543"/>
              </a:lnTo>
              <a:lnTo>
                <a:pt x="332" y="548"/>
              </a:lnTo>
              <a:lnTo>
                <a:pt x="326" y="548"/>
              </a:lnTo>
              <a:lnTo>
                <a:pt x="326" y="554"/>
              </a:lnTo>
              <a:lnTo>
                <a:pt x="321" y="560"/>
              </a:lnTo>
              <a:lnTo>
                <a:pt x="321" y="566"/>
              </a:lnTo>
              <a:lnTo>
                <a:pt x="321" y="572"/>
              </a:lnTo>
              <a:lnTo>
                <a:pt x="321" y="578"/>
              </a:lnTo>
              <a:lnTo>
                <a:pt x="326" y="578"/>
              </a:lnTo>
              <a:lnTo>
                <a:pt x="326" y="583"/>
              </a:lnTo>
              <a:lnTo>
                <a:pt x="332" y="589"/>
              </a:lnTo>
              <a:lnTo>
                <a:pt x="332" y="595"/>
              </a:lnTo>
              <a:lnTo>
                <a:pt x="332" y="601"/>
              </a:lnTo>
              <a:lnTo>
                <a:pt x="326" y="607"/>
              </a:lnTo>
              <a:lnTo>
                <a:pt x="326" y="613"/>
              </a:lnTo>
              <a:lnTo>
                <a:pt x="321" y="624"/>
              </a:lnTo>
              <a:lnTo>
                <a:pt x="315" y="630"/>
              </a:lnTo>
              <a:lnTo>
                <a:pt x="315" y="642"/>
              </a:lnTo>
              <a:lnTo>
                <a:pt x="309" y="648"/>
              </a:lnTo>
              <a:lnTo>
                <a:pt x="309" y="653"/>
              </a:lnTo>
              <a:lnTo>
                <a:pt x="309" y="659"/>
              </a:lnTo>
              <a:lnTo>
                <a:pt x="309" y="665"/>
              </a:lnTo>
              <a:lnTo>
                <a:pt x="309" y="671"/>
              </a:lnTo>
              <a:lnTo>
                <a:pt x="309" y="677"/>
              </a:lnTo>
              <a:lnTo>
                <a:pt x="303" y="677"/>
              </a:lnTo>
              <a:lnTo>
                <a:pt x="303" y="688"/>
              </a:lnTo>
              <a:lnTo>
                <a:pt x="303" y="694"/>
              </a:lnTo>
              <a:lnTo>
                <a:pt x="303" y="706"/>
              </a:lnTo>
              <a:lnTo>
                <a:pt x="303" y="729"/>
              </a:lnTo>
              <a:lnTo>
                <a:pt x="303" y="735"/>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3</xdr:col>
      <xdr:colOff>352425</xdr:colOff>
      <xdr:row>16</xdr:row>
      <xdr:rowOff>76200</xdr:rowOff>
    </xdr:from>
    <xdr:to>
      <xdr:col>4</xdr:col>
      <xdr:colOff>314325</xdr:colOff>
      <xdr:row>20</xdr:row>
      <xdr:rowOff>76200</xdr:rowOff>
    </xdr:to>
    <xdr:sp macro="" textlink="">
      <xdr:nvSpPr>
        <xdr:cNvPr id="5178614" name="Freeform 1073"/>
        <xdr:cNvSpPr>
          <a:spLocks/>
        </xdr:cNvSpPr>
      </xdr:nvSpPr>
      <xdr:spPr bwMode="auto">
        <a:xfrm>
          <a:off x="1362075" y="3238500"/>
          <a:ext cx="485775" cy="723900"/>
        </a:xfrm>
        <a:custGeom>
          <a:avLst/>
          <a:gdLst>
            <a:gd name="T0" fmla="*/ 2147483647 w 356"/>
            <a:gd name="T1" fmla="*/ 2147483647 h 531"/>
            <a:gd name="T2" fmla="*/ 2147483647 w 356"/>
            <a:gd name="T3" fmla="*/ 2147483647 h 531"/>
            <a:gd name="T4" fmla="*/ 2147483647 w 356"/>
            <a:gd name="T5" fmla="*/ 2147483647 h 531"/>
            <a:gd name="T6" fmla="*/ 2147483647 w 356"/>
            <a:gd name="T7" fmla="*/ 2147483647 h 531"/>
            <a:gd name="T8" fmla="*/ 2147483647 w 356"/>
            <a:gd name="T9" fmla="*/ 2147483647 h 531"/>
            <a:gd name="T10" fmla="*/ 2147483647 w 356"/>
            <a:gd name="T11" fmla="*/ 2147483647 h 531"/>
            <a:gd name="T12" fmla="*/ 2147483647 w 356"/>
            <a:gd name="T13" fmla="*/ 2147483647 h 531"/>
            <a:gd name="T14" fmla="*/ 2147483647 w 356"/>
            <a:gd name="T15" fmla="*/ 2147483647 h 531"/>
            <a:gd name="T16" fmla="*/ 2147483647 w 356"/>
            <a:gd name="T17" fmla="*/ 2147483647 h 531"/>
            <a:gd name="T18" fmla="*/ 2147483647 w 356"/>
            <a:gd name="T19" fmla="*/ 2147483647 h 531"/>
            <a:gd name="T20" fmla="*/ 2147483647 w 356"/>
            <a:gd name="T21" fmla="*/ 2147483647 h 531"/>
            <a:gd name="T22" fmla="*/ 2147483647 w 356"/>
            <a:gd name="T23" fmla="*/ 2147483647 h 531"/>
            <a:gd name="T24" fmla="*/ 2147483647 w 356"/>
            <a:gd name="T25" fmla="*/ 2147483647 h 531"/>
            <a:gd name="T26" fmla="*/ 2147483647 w 356"/>
            <a:gd name="T27" fmla="*/ 2147483647 h 531"/>
            <a:gd name="T28" fmla="*/ 2147483647 w 356"/>
            <a:gd name="T29" fmla="*/ 2147483647 h 531"/>
            <a:gd name="T30" fmla="*/ 2147483647 w 356"/>
            <a:gd name="T31" fmla="*/ 2147483647 h 531"/>
            <a:gd name="T32" fmla="*/ 2147483647 w 356"/>
            <a:gd name="T33" fmla="*/ 2147483647 h 531"/>
            <a:gd name="T34" fmla="*/ 2147483647 w 356"/>
            <a:gd name="T35" fmla="*/ 2147483647 h 531"/>
            <a:gd name="T36" fmla="*/ 2147483647 w 356"/>
            <a:gd name="T37" fmla="*/ 2147483647 h 531"/>
            <a:gd name="T38" fmla="*/ 2147483647 w 356"/>
            <a:gd name="T39" fmla="*/ 2147483647 h 531"/>
            <a:gd name="T40" fmla="*/ 2147483647 w 356"/>
            <a:gd name="T41" fmla="*/ 2147483647 h 531"/>
            <a:gd name="T42" fmla="*/ 2147483647 w 356"/>
            <a:gd name="T43" fmla="*/ 2147483647 h 531"/>
            <a:gd name="T44" fmla="*/ 2147483647 w 356"/>
            <a:gd name="T45" fmla="*/ 2147483647 h 531"/>
            <a:gd name="T46" fmla="*/ 2147483647 w 356"/>
            <a:gd name="T47" fmla="*/ 0 h 531"/>
            <a:gd name="T48" fmla="*/ 2147483647 w 356"/>
            <a:gd name="T49" fmla="*/ 0 h 531"/>
            <a:gd name="T50" fmla="*/ 2147483647 w 356"/>
            <a:gd name="T51" fmla="*/ 2147483647 h 531"/>
            <a:gd name="T52" fmla="*/ 2147483647 w 356"/>
            <a:gd name="T53" fmla="*/ 2147483647 h 531"/>
            <a:gd name="T54" fmla="*/ 2147483647 w 356"/>
            <a:gd name="T55" fmla="*/ 2147483647 h 531"/>
            <a:gd name="T56" fmla="*/ 2147483647 w 356"/>
            <a:gd name="T57" fmla="*/ 2147483647 h 531"/>
            <a:gd name="T58" fmla="*/ 2147483647 w 356"/>
            <a:gd name="T59" fmla="*/ 2147483647 h 531"/>
            <a:gd name="T60" fmla="*/ 2147483647 w 356"/>
            <a:gd name="T61" fmla="*/ 2147483647 h 531"/>
            <a:gd name="T62" fmla="*/ 2147483647 w 356"/>
            <a:gd name="T63" fmla="*/ 2147483647 h 531"/>
            <a:gd name="T64" fmla="*/ 2147483647 w 356"/>
            <a:gd name="T65" fmla="*/ 2147483647 h 531"/>
            <a:gd name="T66" fmla="*/ 2147483647 w 356"/>
            <a:gd name="T67" fmla="*/ 2147483647 h 531"/>
            <a:gd name="T68" fmla="*/ 2147483647 w 356"/>
            <a:gd name="T69" fmla="*/ 2147483647 h 531"/>
            <a:gd name="T70" fmla="*/ 0 w 356"/>
            <a:gd name="T71" fmla="*/ 2147483647 h 531"/>
            <a:gd name="T72" fmla="*/ 2147483647 w 356"/>
            <a:gd name="T73" fmla="*/ 2147483647 h 531"/>
            <a:gd name="T74" fmla="*/ 2147483647 w 356"/>
            <a:gd name="T75" fmla="*/ 2147483647 h 531"/>
            <a:gd name="T76" fmla="*/ 2147483647 w 356"/>
            <a:gd name="T77" fmla="*/ 2147483647 h 531"/>
            <a:gd name="T78" fmla="*/ 2147483647 w 356"/>
            <a:gd name="T79" fmla="*/ 2147483647 h 531"/>
            <a:gd name="T80" fmla="*/ 2147483647 w 356"/>
            <a:gd name="T81" fmla="*/ 2147483647 h 531"/>
            <a:gd name="T82" fmla="*/ 2147483647 w 356"/>
            <a:gd name="T83" fmla="*/ 2147483647 h 531"/>
            <a:gd name="T84" fmla="*/ 2147483647 w 356"/>
            <a:gd name="T85" fmla="*/ 2147483647 h 531"/>
            <a:gd name="T86" fmla="*/ 2147483647 w 356"/>
            <a:gd name="T87" fmla="*/ 2147483647 h 531"/>
            <a:gd name="T88" fmla="*/ 2147483647 w 356"/>
            <a:gd name="T89" fmla="*/ 2147483647 h 531"/>
            <a:gd name="T90" fmla="*/ 2147483647 w 356"/>
            <a:gd name="T91" fmla="*/ 2147483647 h 531"/>
            <a:gd name="T92" fmla="*/ 2147483647 w 356"/>
            <a:gd name="T93" fmla="*/ 2147483647 h 531"/>
            <a:gd name="T94" fmla="*/ 2147483647 w 356"/>
            <a:gd name="T95" fmla="*/ 2147483647 h 531"/>
            <a:gd name="T96" fmla="*/ 2147483647 w 356"/>
            <a:gd name="T97" fmla="*/ 2147483647 h 531"/>
            <a:gd name="T98" fmla="*/ 2147483647 w 356"/>
            <a:gd name="T99" fmla="*/ 2147483647 h 531"/>
            <a:gd name="T100" fmla="*/ 2147483647 w 356"/>
            <a:gd name="T101" fmla="*/ 2147483647 h 531"/>
            <a:gd name="T102" fmla="*/ 2147483647 w 356"/>
            <a:gd name="T103" fmla="*/ 2147483647 h 531"/>
            <a:gd name="T104" fmla="*/ 2147483647 w 356"/>
            <a:gd name="T105" fmla="*/ 2147483647 h 531"/>
            <a:gd name="T106" fmla="*/ 2147483647 w 356"/>
            <a:gd name="T107" fmla="*/ 2147483647 h 531"/>
            <a:gd name="T108" fmla="*/ 2147483647 w 356"/>
            <a:gd name="T109" fmla="*/ 2147483647 h 531"/>
            <a:gd name="T110" fmla="*/ 2147483647 w 356"/>
            <a:gd name="T111" fmla="*/ 2147483647 h 531"/>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356" h="531">
              <a:moveTo>
                <a:pt x="350" y="379"/>
              </a:moveTo>
              <a:lnTo>
                <a:pt x="350" y="379"/>
              </a:lnTo>
              <a:lnTo>
                <a:pt x="350" y="373"/>
              </a:lnTo>
              <a:lnTo>
                <a:pt x="356" y="373"/>
              </a:lnTo>
              <a:lnTo>
                <a:pt x="356" y="367"/>
              </a:lnTo>
              <a:lnTo>
                <a:pt x="356" y="362"/>
              </a:lnTo>
              <a:lnTo>
                <a:pt x="356" y="356"/>
              </a:lnTo>
              <a:lnTo>
                <a:pt x="350" y="356"/>
              </a:lnTo>
              <a:lnTo>
                <a:pt x="350" y="350"/>
              </a:lnTo>
              <a:lnTo>
                <a:pt x="344" y="350"/>
              </a:lnTo>
              <a:lnTo>
                <a:pt x="344" y="344"/>
              </a:lnTo>
              <a:lnTo>
                <a:pt x="338" y="344"/>
              </a:lnTo>
              <a:lnTo>
                <a:pt x="332" y="344"/>
              </a:lnTo>
              <a:lnTo>
                <a:pt x="332" y="338"/>
              </a:lnTo>
              <a:lnTo>
                <a:pt x="327" y="338"/>
              </a:lnTo>
              <a:lnTo>
                <a:pt x="327" y="332"/>
              </a:lnTo>
              <a:lnTo>
                <a:pt x="321" y="327"/>
              </a:lnTo>
              <a:lnTo>
                <a:pt x="315" y="327"/>
              </a:lnTo>
              <a:lnTo>
                <a:pt x="309" y="327"/>
              </a:lnTo>
              <a:lnTo>
                <a:pt x="303" y="321"/>
              </a:lnTo>
              <a:lnTo>
                <a:pt x="297" y="321"/>
              </a:lnTo>
              <a:lnTo>
                <a:pt x="292" y="321"/>
              </a:lnTo>
              <a:lnTo>
                <a:pt x="286" y="321"/>
              </a:lnTo>
              <a:lnTo>
                <a:pt x="280" y="321"/>
              </a:lnTo>
              <a:lnTo>
                <a:pt x="274" y="315"/>
              </a:lnTo>
              <a:lnTo>
                <a:pt x="274" y="309"/>
              </a:lnTo>
              <a:lnTo>
                <a:pt x="268" y="309"/>
              </a:lnTo>
              <a:lnTo>
                <a:pt x="262" y="303"/>
              </a:lnTo>
              <a:lnTo>
                <a:pt x="257" y="303"/>
              </a:lnTo>
              <a:lnTo>
                <a:pt x="251" y="297"/>
              </a:lnTo>
              <a:lnTo>
                <a:pt x="245" y="297"/>
              </a:lnTo>
              <a:lnTo>
                <a:pt x="245" y="292"/>
              </a:lnTo>
              <a:lnTo>
                <a:pt x="245" y="286"/>
              </a:lnTo>
              <a:lnTo>
                <a:pt x="245" y="280"/>
              </a:lnTo>
              <a:lnTo>
                <a:pt x="245" y="274"/>
              </a:lnTo>
              <a:lnTo>
                <a:pt x="251" y="274"/>
              </a:lnTo>
              <a:lnTo>
                <a:pt x="257" y="268"/>
              </a:lnTo>
              <a:lnTo>
                <a:pt x="257" y="262"/>
              </a:lnTo>
              <a:lnTo>
                <a:pt x="262" y="251"/>
              </a:lnTo>
              <a:lnTo>
                <a:pt x="268" y="251"/>
              </a:lnTo>
              <a:lnTo>
                <a:pt x="268" y="245"/>
              </a:lnTo>
              <a:lnTo>
                <a:pt x="262" y="233"/>
              </a:lnTo>
              <a:lnTo>
                <a:pt x="268" y="227"/>
              </a:lnTo>
              <a:lnTo>
                <a:pt x="268" y="222"/>
              </a:lnTo>
              <a:lnTo>
                <a:pt x="274" y="216"/>
              </a:lnTo>
              <a:lnTo>
                <a:pt x="280" y="210"/>
              </a:lnTo>
              <a:lnTo>
                <a:pt x="286" y="204"/>
              </a:lnTo>
              <a:lnTo>
                <a:pt x="286" y="198"/>
              </a:lnTo>
              <a:lnTo>
                <a:pt x="292" y="192"/>
              </a:lnTo>
              <a:lnTo>
                <a:pt x="292" y="187"/>
              </a:lnTo>
              <a:lnTo>
                <a:pt x="292" y="181"/>
              </a:lnTo>
              <a:lnTo>
                <a:pt x="292" y="175"/>
              </a:lnTo>
              <a:lnTo>
                <a:pt x="286" y="169"/>
              </a:lnTo>
              <a:lnTo>
                <a:pt x="280" y="169"/>
              </a:lnTo>
              <a:lnTo>
                <a:pt x="274" y="169"/>
              </a:lnTo>
              <a:lnTo>
                <a:pt x="268" y="169"/>
              </a:lnTo>
              <a:lnTo>
                <a:pt x="268" y="175"/>
              </a:lnTo>
              <a:lnTo>
                <a:pt x="262" y="175"/>
              </a:lnTo>
              <a:lnTo>
                <a:pt x="257" y="175"/>
              </a:lnTo>
              <a:lnTo>
                <a:pt x="257" y="169"/>
              </a:lnTo>
              <a:lnTo>
                <a:pt x="251" y="169"/>
              </a:lnTo>
              <a:lnTo>
                <a:pt x="251" y="163"/>
              </a:lnTo>
              <a:lnTo>
                <a:pt x="251" y="157"/>
              </a:lnTo>
              <a:lnTo>
                <a:pt x="257" y="157"/>
              </a:lnTo>
              <a:lnTo>
                <a:pt x="257" y="152"/>
              </a:lnTo>
              <a:lnTo>
                <a:pt x="262" y="152"/>
              </a:lnTo>
              <a:lnTo>
                <a:pt x="262" y="146"/>
              </a:lnTo>
              <a:lnTo>
                <a:pt x="268" y="140"/>
              </a:lnTo>
              <a:lnTo>
                <a:pt x="268" y="134"/>
              </a:lnTo>
              <a:lnTo>
                <a:pt x="274" y="134"/>
              </a:lnTo>
              <a:lnTo>
                <a:pt x="286" y="128"/>
              </a:lnTo>
              <a:lnTo>
                <a:pt x="286" y="122"/>
              </a:lnTo>
              <a:lnTo>
                <a:pt x="292" y="122"/>
              </a:lnTo>
              <a:lnTo>
                <a:pt x="292" y="117"/>
              </a:lnTo>
              <a:lnTo>
                <a:pt x="292" y="111"/>
              </a:lnTo>
              <a:lnTo>
                <a:pt x="286" y="111"/>
              </a:lnTo>
              <a:lnTo>
                <a:pt x="286" y="105"/>
              </a:lnTo>
              <a:lnTo>
                <a:pt x="280" y="105"/>
              </a:lnTo>
              <a:lnTo>
                <a:pt x="280" y="99"/>
              </a:lnTo>
              <a:lnTo>
                <a:pt x="274" y="93"/>
              </a:lnTo>
              <a:lnTo>
                <a:pt x="268" y="88"/>
              </a:lnTo>
              <a:lnTo>
                <a:pt x="268" y="82"/>
              </a:lnTo>
              <a:lnTo>
                <a:pt x="257" y="64"/>
              </a:lnTo>
              <a:lnTo>
                <a:pt x="257" y="58"/>
              </a:lnTo>
              <a:lnTo>
                <a:pt x="251" y="53"/>
              </a:lnTo>
              <a:lnTo>
                <a:pt x="245" y="47"/>
              </a:lnTo>
              <a:lnTo>
                <a:pt x="239" y="47"/>
              </a:lnTo>
              <a:lnTo>
                <a:pt x="233" y="47"/>
              </a:lnTo>
              <a:lnTo>
                <a:pt x="227" y="41"/>
              </a:lnTo>
              <a:lnTo>
                <a:pt x="222" y="41"/>
              </a:lnTo>
              <a:lnTo>
                <a:pt x="222" y="35"/>
              </a:lnTo>
              <a:lnTo>
                <a:pt x="222" y="29"/>
              </a:lnTo>
              <a:lnTo>
                <a:pt x="227" y="29"/>
              </a:lnTo>
              <a:lnTo>
                <a:pt x="227" y="23"/>
              </a:lnTo>
              <a:lnTo>
                <a:pt x="233" y="18"/>
              </a:lnTo>
              <a:lnTo>
                <a:pt x="239" y="12"/>
              </a:lnTo>
              <a:lnTo>
                <a:pt x="239" y="6"/>
              </a:lnTo>
              <a:lnTo>
                <a:pt x="239" y="0"/>
              </a:lnTo>
              <a:lnTo>
                <a:pt x="233" y="0"/>
              </a:lnTo>
              <a:lnTo>
                <a:pt x="227" y="0"/>
              </a:lnTo>
              <a:lnTo>
                <a:pt x="222" y="0"/>
              </a:lnTo>
              <a:lnTo>
                <a:pt x="216" y="0"/>
              </a:lnTo>
              <a:lnTo>
                <a:pt x="210" y="0"/>
              </a:lnTo>
              <a:lnTo>
                <a:pt x="181" y="0"/>
              </a:lnTo>
              <a:lnTo>
                <a:pt x="169" y="0"/>
              </a:lnTo>
              <a:lnTo>
                <a:pt x="169" y="6"/>
              </a:lnTo>
              <a:lnTo>
                <a:pt x="163" y="12"/>
              </a:lnTo>
              <a:lnTo>
                <a:pt x="163" y="18"/>
              </a:lnTo>
              <a:lnTo>
                <a:pt x="163" y="23"/>
              </a:lnTo>
              <a:lnTo>
                <a:pt x="157" y="29"/>
              </a:lnTo>
              <a:lnTo>
                <a:pt x="157" y="35"/>
              </a:lnTo>
              <a:lnTo>
                <a:pt x="152" y="41"/>
              </a:lnTo>
              <a:lnTo>
                <a:pt x="146" y="53"/>
              </a:lnTo>
              <a:lnTo>
                <a:pt x="140" y="58"/>
              </a:lnTo>
              <a:lnTo>
                <a:pt x="140" y="64"/>
              </a:lnTo>
              <a:lnTo>
                <a:pt x="140" y="70"/>
              </a:lnTo>
              <a:lnTo>
                <a:pt x="134" y="76"/>
              </a:lnTo>
              <a:lnTo>
                <a:pt x="134" y="82"/>
              </a:lnTo>
              <a:lnTo>
                <a:pt x="128" y="82"/>
              </a:lnTo>
              <a:lnTo>
                <a:pt x="122" y="82"/>
              </a:lnTo>
              <a:lnTo>
                <a:pt x="117" y="82"/>
              </a:lnTo>
              <a:lnTo>
                <a:pt x="117" y="88"/>
              </a:lnTo>
              <a:lnTo>
                <a:pt x="111" y="88"/>
              </a:lnTo>
              <a:lnTo>
                <a:pt x="111" y="111"/>
              </a:lnTo>
              <a:lnTo>
                <a:pt x="105" y="111"/>
              </a:lnTo>
              <a:lnTo>
                <a:pt x="99" y="111"/>
              </a:lnTo>
              <a:lnTo>
                <a:pt x="93" y="105"/>
              </a:lnTo>
              <a:lnTo>
                <a:pt x="70" y="105"/>
              </a:lnTo>
              <a:lnTo>
                <a:pt x="64" y="105"/>
              </a:lnTo>
              <a:lnTo>
                <a:pt x="58" y="111"/>
              </a:lnTo>
              <a:lnTo>
                <a:pt x="58" y="117"/>
              </a:lnTo>
              <a:lnTo>
                <a:pt x="52" y="122"/>
              </a:lnTo>
              <a:lnTo>
                <a:pt x="52" y="128"/>
              </a:lnTo>
              <a:lnTo>
                <a:pt x="52" y="134"/>
              </a:lnTo>
              <a:lnTo>
                <a:pt x="47" y="146"/>
              </a:lnTo>
              <a:lnTo>
                <a:pt x="47" y="152"/>
              </a:lnTo>
              <a:lnTo>
                <a:pt x="41" y="157"/>
              </a:lnTo>
              <a:lnTo>
                <a:pt x="35" y="157"/>
              </a:lnTo>
              <a:lnTo>
                <a:pt x="29" y="157"/>
              </a:lnTo>
              <a:lnTo>
                <a:pt x="29" y="163"/>
              </a:lnTo>
              <a:lnTo>
                <a:pt x="23" y="163"/>
              </a:lnTo>
              <a:lnTo>
                <a:pt x="17" y="169"/>
              </a:lnTo>
              <a:lnTo>
                <a:pt x="17" y="175"/>
              </a:lnTo>
              <a:lnTo>
                <a:pt x="17" y="181"/>
              </a:lnTo>
              <a:lnTo>
                <a:pt x="17" y="187"/>
              </a:lnTo>
              <a:lnTo>
                <a:pt x="23" y="192"/>
              </a:lnTo>
              <a:lnTo>
                <a:pt x="23" y="198"/>
              </a:lnTo>
              <a:lnTo>
                <a:pt x="23" y="204"/>
              </a:lnTo>
              <a:lnTo>
                <a:pt x="23" y="210"/>
              </a:lnTo>
              <a:lnTo>
                <a:pt x="23" y="216"/>
              </a:lnTo>
              <a:lnTo>
                <a:pt x="23" y="222"/>
              </a:lnTo>
              <a:lnTo>
                <a:pt x="23" y="227"/>
              </a:lnTo>
              <a:lnTo>
                <a:pt x="17" y="227"/>
              </a:lnTo>
              <a:lnTo>
                <a:pt x="12" y="227"/>
              </a:lnTo>
              <a:lnTo>
                <a:pt x="6" y="227"/>
              </a:lnTo>
              <a:lnTo>
                <a:pt x="0" y="233"/>
              </a:lnTo>
              <a:lnTo>
                <a:pt x="0" y="239"/>
              </a:lnTo>
              <a:lnTo>
                <a:pt x="0" y="245"/>
              </a:lnTo>
              <a:lnTo>
                <a:pt x="6" y="251"/>
              </a:lnTo>
              <a:lnTo>
                <a:pt x="12" y="251"/>
              </a:lnTo>
              <a:lnTo>
                <a:pt x="12" y="257"/>
              </a:lnTo>
              <a:lnTo>
                <a:pt x="17" y="262"/>
              </a:lnTo>
              <a:lnTo>
                <a:pt x="23" y="268"/>
              </a:lnTo>
              <a:lnTo>
                <a:pt x="23" y="274"/>
              </a:lnTo>
              <a:lnTo>
                <a:pt x="29" y="274"/>
              </a:lnTo>
              <a:lnTo>
                <a:pt x="35" y="274"/>
              </a:lnTo>
              <a:lnTo>
                <a:pt x="41" y="280"/>
              </a:lnTo>
              <a:lnTo>
                <a:pt x="52" y="280"/>
              </a:lnTo>
              <a:lnTo>
                <a:pt x="64" y="286"/>
              </a:lnTo>
              <a:lnTo>
                <a:pt x="76" y="292"/>
              </a:lnTo>
              <a:lnTo>
                <a:pt x="87" y="297"/>
              </a:lnTo>
              <a:lnTo>
                <a:pt x="93" y="303"/>
              </a:lnTo>
              <a:lnTo>
                <a:pt x="99" y="303"/>
              </a:lnTo>
              <a:lnTo>
                <a:pt x="99" y="309"/>
              </a:lnTo>
              <a:lnTo>
                <a:pt x="105" y="309"/>
              </a:lnTo>
              <a:lnTo>
                <a:pt x="105" y="315"/>
              </a:lnTo>
              <a:lnTo>
                <a:pt x="105" y="321"/>
              </a:lnTo>
              <a:lnTo>
                <a:pt x="99" y="321"/>
              </a:lnTo>
              <a:lnTo>
                <a:pt x="99" y="327"/>
              </a:lnTo>
              <a:lnTo>
                <a:pt x="93" y="327"/>
              </a:lnTo>
              <a:lnTo>
                <a:pt x="87" y="332"/>
              </a:lnTo>
              <a:lnTo>
                <a:pt x="82" y="332"/>
              </a:lnTo>
              <a:lnTo>
                <a:pt x="82" y="338"/>
              </a:lnTo>
              <a:lnTo>
                <a:pt x="82" y="344"/>
              </a:lnTo>
              <a:lnTo>
                <a:pt x="76" y="344"/>
              </a:lnTo>
              <a:lnTo>
                <a:pt x="76" y="350"/>
              </a:lnTo>
              <a:lnTo>
                <a:pt x="64" y="367"/>
              </a:lnTo>
              <a:lnTo>
                <a:pt x="52" y="379"/>
              </a:lnTo>
              <a:lnTo>
                <a:pt x="52" y="385"/>
              </a:lnTo>
              <a:lnTo>
                <a:pt x="52" y="391"/>
              </a:lnTo>
              <a:lnTo>
                <a:pt x="58" y="391"/>
              </a:lnTo>
              <a:lnTo>
                <a:pt x="58" y="397"/>
              </a:lnTo>
              <a:lnTo>
                <a:pt x="58" y="426"/>
              </a:lnTo>
              <a:lnTo>
                <a:pt x="64" y="432"/>
              </a:lnTo>
              <a:lnTo>
                <a:pt x="70" y="437"/>
              </a:lnTo>
              <a:lnTo>
                <a:pt x="70" y="443"/>
              </a:lnTo>
              <a:lnTo>
                <a:pt x="76" y="443"/>
              </a:lnTo>
              <a:lnTo>
                <a:pt x="76" y="449"/>
              </a:lnTo>
              <a:lnTo>
                <a:pt x="76" y="455"/>
              </a:lnTo>
              <a:lnTo>
                <a:pt x="82" y="455"/>
              </a:lnTo>
              <a:lnTo>
                <a:pt x="87" y="461"/>
              </a:lnTo>
              <a:lnTo>
                <a:pt x="93" y="461"/>
              </a:lnTo>
              <a:lnTo>
                <a:pt x="99" y="461"/>
              </a:lnTo>
              <a:lnTo>
                <a:pt x="105" y="467"/>
              </a:lnTo>
              <a:lnTo>
                <a:pt x="117" y="467"/>
              </a:lnTo>
              <a:lnTo>
                <a:pt x="122" y="472"/>
              </a:lnTo>
              <a:lnTo>
                <a:pt x="128" y="472"/>
              </a:lnTo>
              <a:lnTo>
                <a:pt x="128" y="478"/>
              </a:lnTo>
              <a:lnTo>
                <a:pt x="134" y="478"/>
              </a:lnTo>
              <a:lnTo>
                <a:pt x="134" y="484"/>
              </a:lnTo>
              <a:lnTo>
                <a:pt x="134" y="490"/>
              </a:lnTo>
              <a:lnTo>
                <a:pt x="140" y="496"/>
              </a:lnTo>
              <a:lnTo>
                <a:pt x="146" y="502"/>
              </a:lnTo>
              <a:lnTo>
                <a:pt x="146" y="507"/>
              </a:lnTo>
              <a:lnTo>
                <a:pt x="152" y="507"/>
              </a:lnTo>
              <a:lnTo>
                <a:pt x="157" y="507"/>
              </a:lnTo>
              <a:lnTo>
                <a:pt x="163" y="513"/>
              </a:lnTo>
              <a:lnTo>
                <a:pt x="169" y="519"/>
              </a:lnTo>
              <a:lnTo>
                <a:pt x="181" y="525"/>
              </a:lnTo>
              <a:lnTo>
                <a:pt x="187" y="525"/>
              </a:lnTo>
              <a:lnTo>
                <a:pt x="187" y="531"/>
              </a:lnTo>
              <a:lnTo>
                <a:pt x="192" y="531"/>
              </a:lnTo>
              <a:lnTo>
                <a:pt x="210" y="531"/>
              </a:lnTo>
              <a:lnTo>
                <a:pt x="222" y="531"/>
              </a:lnTo>
              <a:lnTo>
                <a:pt x="227" y="531"/>
              </a:lnTo>
              <a:lnTo>
                <a:pt x="233" y="531"/>
              </a:lnTo>
              <a:lnTo>
                <a:pt x="239" y="531"/>
              </a:lnTo>
              <a:lnTo>
                <a:pt x="245" y="525"/>
              </a:lnTo>
              <a:lnTo>
                <a:pt x="251" y="519"/>
              </a:lnTo>
              <a:lnTo>
                <a:pt x="257" y="513"/>
              </a:lnTo>
              <a:lnTo>
                <a:pt x="262" y="507"/>
              </a:lnTo>
              <a:lnTo>
                <a:pt x="262" y="502"/>
              </a:lnTo>
              <a:lnTo>
                <a:pt x="268" y="502"/>
              </a:lnTo>
              <a:lnTo>
                <a:pt x="268" y="496"/>
              </a:lnTo>
              <a:lnTo>
                <a:pt x="268" y="490"/>
              </a:lnTo>
              <a:lnTo>
                <a:pt x="268" y="484"/>
              </a:lnTo>
              <a:lnTo>
                <a:pt x="268" y="478"/>
              </a:lnTo>
              <a:lnTo>
                <a:pt x="268" y="472"/>
              </a:lnTo>
              <a:lnTo>
                <a:pt x="268" y="467"/>
              </a:lnTo>
              <a:lnTo>
                <a:pt x="274" y="461"/>
              </a:lnTo>
              <a:lnTo>
                <a:pt x="274" y="449"/>
              </a:lnTo>
              <a:lnTo>
                <a:pt x="274" y="443"/>
              </a:lnTo>
              <a:lnTo>
                <a:pt x="280" y="437"/>
              </a:lnTo>
              <a:lnTo>
                <a:pt x="286" y="437"/>
              </a:lnTo>
              <a:lnTo>
                <a:pt x="292" y="432"/>
              </a:lnTo>
              <a:lnTo>
                <a:pt x="292" y="426"/>
              </a:lnTo>
              <a:lnTo>
                <a:pt x="297" y="426"/>
              </a:lnTo>
              <a:lnTo>
                <a:pt x="297" y="420"/>
              </a:lnTo>
              <a:lnTo>
                <a:pt x="303" y="420"/>
              </a:lnTo>
              <a:lnTo>
                <a:pt x="303" y="414"/>
              </a:lnTo>
              <a:lnTo>
                <a:pt x="309" y="414"/>
              </a:lnTo>
              <a:lnTo>
                <a:pt x="315" y="408"/>
              </a:lnTo>
              <a:lnTo>
                <a:pt x="327" y="408"/>
              </a:lnTo>
              <a:lnTo>
                <a:pt x="332" y="402"/>
              </a:lnTo>
              <a:lnTo>
                <a:pt x="344" y="397"/>
              </a:lnTo>
              <a:lnTo>
                <a:pt x="344" y="385"/>
              </a:lnTo>
              <a:lnTo>
                <a:pt x="350" y="385"/>
              </a:lnTo>
              <a:lnTo>
                <a:pt x="350" y="379"/>
              </a:lnTo>
              <a:close/>
            </a:path>
          </a:pathLst>
        </a:custGeom>
        <a:solidFill>
          <a:srgbClr xmlns:mc="http://schemas.openxmlformats.org/markup-compatibility/2006" xmlns:a14="http://schemas.microsoft.com/office/drawing/2010/main" val="197CAD" mc:Ignorable="a14" a14:legacySpreadsheetColorIndex="60"/>
        </a:solidFill>
        <a:ln w="12700" cap="flat" cmpd="sng">
          <a:solidFill>
            <a:srgbClr xmlns:mc="http://schemas.openxmlformats.org/markup-compatibility/2006" xmlns:a14="http://schemas.microsoft.com/office/drawing/2010/main" val="999999"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38100</xdr:colOff>
      <xdr:row>20</xdr:row>
      <xdr:rowOff>76200</xdr:rowOff>
    </xdr:from>
    <xdr:to>
      <xdr:col>6</xdr:col>
      <xdr:colOff>257175</xdr:colOff>
      <xdr:row>23</xdr:row>
      <xdr:rowOff>57150</xdr:rowOff>
    </xdr:to>
    <xdr:sp macro="" textlink="">
      <xdr:nvSpPr>
        <xdr:cNvPr id="5178615" name="Freeform 1076"/>
        <xdr:cNvSpPr>
          <a:spLocks/>
        </xdr:cNvSpPr>
      </xdr:nvSpPr>
      <xdr:spPr bwMode="auto">
        <a:xfrm>
          <a:off x="1571625" y="3962400"/>
          <a:ext cx="714375" cy="523875"/>
        </a:xfrm>
        <a:custGeom>
          <a:avLst/>
          <a:gdLst>
            <a:gd name="T0" fmla="*/ 2147483647 w 514"/>
            <a:gd name="T1" fmla="*/ 2147483647 h 379"/>
            <a:gd name="T2" fmla="*/ 2147483647 w 514"/>
            <a:gd name="T3" fmla="*/ 2147483647 h 379"/>
            <a:gd name="T4" fmla="*/ 2147483647 w 514"/>
            <a:gd name="T5" fmla="*/ 2147483647 h 379"/>
            <a:gd name="T6" fmla="*/ 2147483647 w 514"/>
            <a:gd name="T7" fmla="*/ 2147483647 h 379"/>
            <a:gd name="T8" fmla="*/ 2147483647 w 514"/>
            <a:gd name="T9" fmla="*/ 2147483647 h 379"/>
            <a:gd name="T10" fmla="*/ 2147483647 w 514"/>
            <a:gd name="T11" fmla="*/ 2147483647 h 379"/>
            <a:gd name="T12" fmla="*/ 2147483647 w 514"/>
            <a:gd name="T13" fmla="*/ 2147483647 h 379"/>
            <a:gd name="T14" fmla="*/ 2147483647 w 514"/>
            <a:gd name="T15" fmla="*/ 2147483647 h 379"/>
            <a:gd name="T16" fmla="*/ 2147483647 w 514"/>
            <a:gd name="T17" fmla="*/ 2147483647 h 379"/>
            <a:gd name="T18" fmla="*/ 2147483647 w 514"/>
            <a:gd name="T19" fmla="*/ 2147483647 h 379"/>
            <a:gd name="T20" fmla="*/ 2147483647 w 514"/>
            <a:gd name="T21" fmla="*/ 2147483647 h 379"/>
            <a:gd name="T22" fmla="*/ 2147483647 w 514"/>
            <a:gd name="T23" fmla="*/ 2147483647 h 379"/>
            <a:gd name="T24" fmla="*/ 2147483647 w 514"/>
            <a:gd name="T25" fmla="*/ 2147483647 h 379"/>
            <a:gd name="T26" fmla="*/ 2147483647 w 514"/>
            <a:gd name="T27" fmla="*/ 2147483647 h 379"/>
            <a:gd name="T28" fmla="*/ 2147483647 w 514"/>
            <a:gd name="T29" fmla="*/ 2147483647 h 379"/>
            <a:gd name="T30" fmla="*/ 2147483647 w 514"/>
            <a:gd name="T31" fmla="*/ 2147483647 h 379"/>
            <a:gd name="T32" fmla="*/ 2147483647 w 514"/>
            <a:gd name="T33" fmla="*/ 2147483647 h 379"/>
            <a:gd name="T34" fmla="*/ 2147483647 w 514"/>
            <a:gd name="T35" fmla="*/ 2147483647 h 379"/>
            <a:gd name="T36" fmla="*/ 2147483647 w 514"/>
            <a:gd name="T37" fmla="*/ 2147483647 h 379"/>
            <a:gd name="T38" fmla="*/ 2147483647 w 514"/>
            <a:gd name="T39" fmla="*/ 2147483647 h 379"/>
            <a:gd name="T40" fmla="*/ 2147483647 w 514"/>
            <a:gd name="T41" fmla="*/ 2147483647 h 379"/>
            <a:gd name="T42" fmla="*/ 2147483647 w 514"/>
            <a:gd name="T43" fmla="*/ 2147483647 h 379"/>
            <a:gd name="T44" fmla="*/ 2147483647 w 514"/>
            <a:gd name="T45" fmla="*/ 2147483647 h 379"/>
            <a:gd name="T46" fmla="*/ 2147483647 w 514"/>
            <a:gd name="T47" fmla="*/ 2147483647 h 379"/>
            <a:gd name="T48" fmla="*/ 2147483647 w 514"/>
            <a:gd name="T49" fmla="*/ 2147483647 h 379"/>
            <a:gd name="T50" fmla="*/ 2147483647 w 514"/>
            <a:gd name="T51" fmla="*/ 2147483647 h 379"/>
            <a:gd name="T52" fmla="*/ 0 w 514"/>
            <a:gd name="T53" fmla="*/ 2147483647 h 379"/>
            <a:gd name="T54" fmla="*/ 2147483647 w 514"/>
            <a:gd name="T55" fmla="*/ 2147483647 h 379"/>
            <a:gd name="T56" fmla="*/ 2147483647 w 514"/>
            <a:gd name="T57" fmla="*/ 2147483647 h 379"/>
            <a:gd name="T58" fmla="*/ 2147483647 w 514"/>
            <a:gd name="T59" fmla="*/ 2147483647 h 379"/>
            <a:gd name="T60" fmla="*/ 2147483647 w 514"/>
            <a:gd name="T61" fmla="*/ 2147483647 h 379"/>
            <a:gd name="T62" fmla="*/ 2147483647 w 514"/>
            <a:gd name="T63" fmla="*/ 2147483647 h 379"/>
            <a:gd name="T64" fmla="*/ 2147483647 w 514"/>
            <a:gd name="T65" fmla="*/ 2147483647 h 379"/>
            <a:gd name="T66" fmla="*/ 2147483647 w 514"/>
            <a:gd name="T67" fmla="*/ 2147483647 h 379"/>
            <a:gd name="T68" fmla="*/ 2147483647 w 514"/>
            <a:gd name="T69" fmla="*/ 2147483647 h 379"/>
            <a:gd name="T70" fmla="*/ 2147483647 w 514"/>
            <a:gd name="T71" fmla="*/ 2147483647 h 379"/>
            <a:gd name="T72" fmla="*/ 2147483647 w 514"/>
            <a:gd name="T73" fmla="*/ 2147483647 h 379"/>
            <a:gd name="T74" fmla="*/ 2147483647 w 514"/>
            <a:gd name="T75" fmla="*/ 2147483647 h 379"/>
            <a:gd name="T76" fmla="*/ 2147483647 w 514"/>
            <a:gd name="T77" fmla="*/ 2147483647 h 379"/>
            <a:gd name="T78" fmla="*/ 2147483647 w 514"/>
            <a:gd name="T79" fmla="*/ 2147483647 h 379"/>
            <a:gd name="T80" fmla="*/ 2147483647 w 514"/>
            <a:gd name="T81" fmla="*/ 2147483647 h 379"/>
            <a:gd name="T82" fmla="*/ 2147483647 w 514"/>
            <a:gd name="T83" fmla="*/ 2147483647 h 379"/>
            <a:gd name="T84" fmla="*/ 2147483647 w 514"/>
            <a:gd name="T85" fmla="*/ 2147483647 h 379"/>
            <a:gd name="T86" fmla="*/ 2147483647 w 514"/>
            <a:gd name="T87" fmla="*/ 2147483647 h 379"/>
            <a:gd name="T88" fmla="*/ 2147483647 w 514"/>
            <a:gd name="T89" fmla="*/ 2147483647 h 379"/>
            <a:gd name="T90" fmla="*/ 2147483647 w 514"/>
            <a:gd name="T91" fmla="*/ 2147483647 h 379"/>
            <a:gd name="T92" fmla="*/ 2147483647 w 514"/>
            <a:gd name="T93" fmla="*/ 2147483647 h 379"/>
            <a:gd name="T94" fmla="*/ 2147483647 w 514"/>
            <a:gd name="T95" fmla="*/ 2147483647 h 379"/>
            <a:gd name="T96" fmla="*/ 2147483647 w 514"/>
            <a:gd name="T97" fmla="*/ 2147483647 h 379"/>
            <a:gd name="T98" fmla="*/ 2147483647 w 514"/>
            <a:gd name="T99" fmla="*/ 2147483647 h 379"/>
            <a:gd name="T100" fmla="*/ 2147483647 w 514"/>
            <a:gd name="T101" fmla="*/ 2147483647 h 379"/>
            <a:gd name="T102" fmla="*/ 2147483647 w 514"/>
            <a:gd name="T103" fmla="*/ 2147483647 h 379"/>
            <a:gd name="T104" fmla="*/ 2147483647 w 514"/>
            <a:gd name="T105" fmla="*/ 2147483647 h 379"/>
            <a:gd name="T106" fmla="*/ 2147483647 w 514"/>
            <a:gd name="T107" fmla="*/ 2147483647 h 379"/>
            <a:gd name="T108" fmla="*/ 2147483647 w 514"/>
            <a:gd name="T109" fmla="*/ 2147483647 h 379"/>
            <a:gd name="T110" fmla="*/ 2147483647 w 514"/>
            <a:gd name="T111" fmla="*/ 2147483647 h 379"/>
            <a:gd name="T112" fmla="*/ 2147483647 w 514"/>
            <a:gd name="T113" fmla="*/ 2147483647 h 379"/>
            <a:gd name="T114" fmla="*/ 2147483647 w 514"/>
            <a:gd name="T115" fmla="*/ 2147483647 h 379"/>
            <a:gd name="T116" fmla="*/ 2147483647 w 514"/>
            <a:gd name="T117" fmla="*/ 2147483647 h 379"/>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514" h="379">
              <a:moveTo>
                <a:pt x="514" y="128"/>
              </a:moveTo>
              <a:lnTo>
                <a:pt x="514" y="128"/>
              </a:lnTo>
              <a:lnTo>
                <a:pt x="508" y="128"/>
              </a:lnTo>
              <a:lnTo>
                <a:pt x="502" y="122"/>
              </a:lnTo>
              <a:lnTo>
                <a:pt x="496" y="122"/>
              </a:lnTo>
              <a:lnTo>
                <a:pt x="496" y="116"/>
              </a:lnTo>
              <a:lnTo>
                <a:pt x="490" y="110"/>
              </a:lnTo>
              <a:lnTo>
                <a:pt x="490" y="105"/>
              </a:lnTo>
              <a:lnTo>
                <a:pt x="485" y="105"/>
              </a:lnTo>
              <a:lnTo>
                <a:pt x="502" y="99"/>
              </a:lnTo>
              <a:lnTo>
                <a:pt x="496" y="99"/>
              </a:lnTo>
              <a:lnTo>
                <a:pt x="490" y="93"/>
              </a:lnTo>
              <a:lnTo>
                <a:pt x="485" y="87"/>
              </a:lnTo>
              <a:lnTo>
                <a:pt x="479" y="81"/>
              </a:lnTo>
              <a:lnTo>
                <a:pt x="473" y="75"/>
              </a:lnTo>
              <a:lnTo>
                <a:pt x="467" y="70"/>
              </a:lnTo>
              <a:lnTo>
                <a:pt x="467" y="64"/>
              </a:lnTo>
              <a:lnTo>
                <a:pt x="467" y="58"/>
              </a:lnTo>
              <a:lnTo>
                <a:pt x="467" y="52"/>
              </a:lnTo>
              <a:lnTo>
                <a:pt x="473" y="46"/>
              </a:lnTo>
              <a:lnTo>
                <a:pt x="473" y="40"/>
              </a:lnTo>
              <a:lnTo>
                <a:pt x="473" y="35"/>
              </a:lnTo>
              <a:lnTo>
                <a:pt x="467" y="35"/>
              </a:lnTo>
              <a:lnTo>
                <a:pt x="467" y="29"/>
              </a:lnTo>
              <a:lnTo>
                <a:pt x="461" y="29"/>
              </a:lnTo>
              <a:lnTo>
                <a:pt x="461" y="17"/>
              </a:lnTo>
              <a:lnTo>
                <a:pt x="461" y="11"/>
              </a:lnTo>
              <a:lnTo>
                <a:pt x="461" y="5"/>
              </a:lnTo>
              <a:lnTo>
                <a:pt x="455" y="5"/>
              </a:lnTo>
              <a:lnTo>
                <a:pt x="455" y="0"/>
              </a:lnTo>
              <a:lnTo>
                <a:pt x="450" y="0"/>
              </a:lnTo>
              <a:lnTo>
                <a:pt x="450" y="5"/>
              </a:lnTo>
              <a:lnTo>
                <a:pt x="444" y="5"/>
              </a:lnTo>
              <a:lnTo>
                <a:pt x="444" y="11"/>
              </a:lnTo>
              <a:lnTo>
                <a:pt x="444" y="17"/>
              </a:lnTo>
              <a:lnTo>
                <a:pt x="438" y="17"/>
              </a:lnTo>
              <a:lnTo>
                <a:pt x="432" y="17"/>
              </a:lnTo>
              <a:lnTo>
                <a:pt x="426" y="23"/>
              </a:lnTo>
              <a:lnTo>
                <a:pt x="420" y="29"/>
              </a:lnTo>
              <a:lnTo>
                <a:pt x="415" y="35"/>
              </a:lnTo>
              <a:lnTo>
                <a:pt x="368" y="35"/>
              </a:lnTo>
              <a:lnTo>
                <a:pt x="362" y="35"/>
              </a:lnTo>
              <a:lnTo>
                <a:pt x="356" y="35"/>
              </a:lnTo>
              <a:lnTo>
                <a:pt x="356" y="40"/>
              </a:lnTo>
              <a:lnTo>
                <a:pt x="350" y="46"/>
              </a:lnTo>
              <a:lnTo>
                <a:pt x="345" y="46"/>
              </a:lnTo>
              <a:lnTo>
                <a:pt x="333" y="46"/>
              </a:lnTo>
              <a:lnTo>
                <a:pt x="327" y="46"/>
              </a:lnTo>
              <a:lnTo>
                <a:pt x="310" y="40"/>
              </a:lnTo>
              <a:lnTo>
                <a:pt x="304" y="40"/>
              </a:lnTo>
              <a:lnTo>
                <a:pt x="298" y="40"/>
              </a:lnTo>
              <a:lnTo>
                <a:pt x="292" y="40"/>
              </a:lnTo>
              <a:lnTo>
                <a:pt x="280" y="46"/>
              </a:lnTo>
              <a:lnTo>
                <a:pt x="275" y="46"/>
              </a:lnTo>
              <a:lnTo>
                <a:pt x="275" y="52"/>
              </a:lnTo>
              <a:lnTo>
                <a:pt x="269" y="52"/>
              </a:lnTo>
              <a:lnTo>
                <a:pt x="269" y="58"/>
              </a:lnTo>
              <a:lnTo>
                <a:pt x="263" y="64"/>
              </a:lnTo>
              <a:lnTo>
                <a:pt x="251" y="70"/>
              </a:lnTo>
              <a:lnTo>
                <a:pt x="245" y="70"/>
              </a:lnTo>
              <a:lnTo>
                <a:pt x="240" y="70"/>
              </a:lnTo>
              <a:lnTo>
                <a:pt x="234" y="81"/>
              </a:lnTo>
              <a:lnTo>
                <a:pt x="228" y="81"/>
              </a:lnTo>
              <a:lnTo>
                <a:pt x="222" y="81"/>
              </a:lnTo>
              <a:lnTo>
                <a:pt x="222" y="87"/>
              </a:lnTo>
              <a:lnTo>
                <a:pt x="216" y="87"/>
              </a:lnTo>
              <a:lnTo>
                <a:pt x="210" y="87"/>
              </a:lnTo>
              <a:lnTo>
                <a:pt x="205" y="93"/>
              </a:lnTo>
              <a:lnTo>
                <a:pt x="205" y="99"/>
              </a:lnTo>
              <a:lnTo>
                <a:pt x="205" y="105"/>
              </a:lnTo>
              <a:lnTo>
                <a:pt x="199" y="110"/>
              </a:lnTo>
              <a:lnTo>
                <a:pt x="205" y="122"/>
              </a:lnTo>
              <a:lnTo>
                <a:pt x="199" y="128"/>
              </a:lnTo>
              <a:lnTo>
                <a:pt x="187" y="134"/>
              </a:lnTo>
              <a:lnTo>
                <a:pt x="181" y="145"/>
              </a:lnTo>
              <a:lnTo>
                <a:pt x="175" y="151"/>
              </a:lnTo>
              <a:lnTo>
                <a:pt x="164" y="163"/>
              </a:lnTo>
              <a:lnTo>
                <a:pt x="158" y="169"/>
              </a:lnTo>
              <a:lnTo>
                <a:pt x="146" y="180"/>
              </a:lnTo>
              <a:lnTo>
                <a:pt x="140" y="186"/>
              </a:lnTo>
              <a:lnTo>
                <a:pt x="135" y="186"/>
              </a:lnTo>
              <a:lnTo>
                <a:pt x="135" y="192"/>
              </a:lnTo>
              <a:lnTo>
                <a:pt x="135" y="198"/>
              </a:lnTo>
              <a:lnTo>
                <a:pt x="135" y="204"/>
              </a:lnTo>
              <a:lnTo>
                <a:pt x="135" y="210"/>
              </a:lnTo>
              <a:lnTo>
                <a:pt x="129" y="215"/>
              </a:lnTo>
              <a:lnTo>
                <a:pt x="117" y="215"/>
              </a:lnTo>
              <a:lnTo>
                <a:pt x="117" y="221"/>
              </a:lnTo>
              <a:lnTo>
                <a:pt x="111" y="227"/>
              </a:lnTo>
              <a:lnTo>
                <a:pt x="111" y="233"/>
              </a:lnTo>
              <a:lnTo>
                <a:pt x="105" y="233"/>
              </a:lnTo>
              <a:lnTo>
                <a:pt x="100" y="233"/>
              </a:lnTo>
              <a:lnTo>
                <a:pt x="94" y="233"/>
              </a:lnTo>
              <a:lnTo>
                <a:pt x="94" y="227"/>
              </a:lnTo>
              <a:lnTo>
                <a:pt x="88" y="227"/>
              </a:lnTo>
              <a:lnTo>
                <a:pt x="70" y="227"/>
              </a:lnTo>
              <a:lnTo>
                <a:pt x="59" y="227"/>
              </a:lnTo>
              <a:lnTo>
                <a:pt x="47" y="227"/>
              </a:lnTo>
              <a:lnTo>
                <a:pt x="30" y="227"/>
              </a:lnTo>
              <a:lnTo>
                <a:pt x="24" y="227"/>
              </a:lnTo>
              <a:lnTo>
                <a:pt x="18" y="227"/>
              </a:lnTo>
              <a:lnTo>
                <a:pt x="12" y="227"/>
              </a:lnTo>
              <a:lnTo>
                <a:pt x="12" y="233"/>
              </a:lnTo>
              <a:lnTo>
                <a:pt x="6" y="233"/>
              </a:lnTo>
              <a:lnTo>
                <a:pt x="0" y="250"/>
              </a:lnTo>
              <a:lnTo>
                <a:pt x="0" y="274"/>
              </a:lnTo>
              <a:lnTo>
                <a:pt x="0" y="280"/>
              </a:lnTo>
              <a:lnTo>
                <a:pt x="0" y="285"/>
              </a:lnTo>
              <a:lnTo>
                <a:pt x="6" y="285"/>
              </a:lnTo>
              <a:lnTo>
                <a:pt x="12" y="285"/>
              </a:lnTo>
              <a:lnTo>
                <a:pt x="18" y="285"/>
              </a:lnTo>
              <a:lnTo>
                <a:pt x="24" y="285"/>
              </a:lnTo>
              <a:lnTo>
                <a:pt x="30" y="285"/>
              </a:lnTo>
              <a:lnTo>
                <a:pt x="35" y="285"/>
              </a:lnTo>
              <a:lnTo>
                <a:pt x="47" y="280"/>
              </a:lnTo>
              <a:lnTo>
                <a:pt x="53" y="280"/>
              </a:lnTo>
              <a:lnTo>
                <a:pt x="59" y="280"/>
              </a:lnTo>
              <a:lnTo>
                <a:pt x="59" y="285"/>
              </a:lnTo>
              <a:lnTo>
                <a:pt x="65" y="285"/>
              </a:lnTo>
              <a:lnTo>
                <a:pt x="70" y="285"/>
              </a:lnTo>
              <a:lnTo>
                <a:pt x="70" y="291"/>
              </a:lnTo>
              <a:lnTo>
                <a:pt x="76" y="291"/>
              </a:lnTo>
              <a:lnTo>
                <a:pt x="82" y="303"/>
              </a:lnTo>
              <a:lnTo>
                <a:pt x="88" y="309"/>
              </a:lnTo>
              <a:lnTo>
                <a:pt x="88" y="315"/>
              </a:lnTo>
              <a:lnTo>
                <a:pt x="94" y="320"/>
              </a:lnTo>
              <a:lnTo>
                <a:pt x="100" y="320"/>
              </a:lnTo>
              <a:lnTo>
                <a:pt x="100" y="326"/>
              </a:lnTo>
              <a:lnTo>
                <a:pt x="105" y="326"/>
              </a:lnTo>
              <a:lnTo>
                <a:pt x="111" y="326"/>
              </a:lnTo>
              <a:lnTo>
                <a:pt x="111" y="332"/>
              </a:lnTo>
              <a:lnTo>
                <a:pt x="117" y="338"/>
              </a:lnTo>
              <a:lnTo>
                <a:pt x="117" y="344"/>
              </a:lnTo>
              <a:lnTo>
                <a:pt x="117" y="350"/>
              </a:lnTo>
              <a:lnTo>
                <a:pt x="123" y="350"/>
              </a:lnTo>
              <a:lnTo>
                <a:pt x="123" y="355"/>
              </a:lnTo>
              <a:lnTo>
                <a:pt x="129" y="355"/>
              </a:lnTo>
              <a:lnTo>
                <a:pt x="140" y="361"/>
              </a:lnTo>
              <a:lnTo>
                <a:pt x="146" y="373"/>
              </a:lnTo>
              <a:lnTo>
                <a:pt x="158" y="379"/>
              </a:lnTo>
              <a:lnTo>
                <a:pt x="164" y="373"/>
              </a:lnTo>
              <a:lnTo>
                <a:pt x="170" y="373"/>
              </a:lnTo>
              <a:lnTo>
                <a:pt x="181" y="373"/>
              </a:lnTo>
              <a:lnTo>
                <a:pt x="193" y="373"/>
              </a:lnTo>
              <a:lnTo>
                <a:pt x="205" y="373"/>
              </a:lnTo>
              <a:lnTo>
                <a:pt x="210" y="373"/>
              </a:lnTo>
              <a:lnTo>
                <a:pt x="216" y="373"/>
              </a:lnTo>
              <a:lnTo>
                <a:pt x="234" y="373"/>
              </a:lnTo>
              <a:lnTo>
                <a:pt x="240" y="373"/>
              </a:lnTo>
              <a:lnTo>
                <a:pt x="245" y="373"/>
              </a:lnTo>
              <a:lnTo>
                <a:pt x="245" y="367"/>
              </a:lnTo>
              <a:lnTo>
                <a:pt x="251" y="367"/>
              </a:lnTo>
              <a:lnTo>
                <a:pt x="257" y="367"/>
              </a:lnTo>
              <a:lnTo>
                <a:pt x="263" y="367"/>
              </a:lnTo>
              <a:lnTo>
                <a:pt x="269" y="367"/>
              </a:lnTo>
              <a:lnTo>
                <a:pt x="280" y="361"/>
              </a:lnTo>
              <a:lnTo>
                <a:pt x="286" y="361"/>
              </a:lnTo>
              <a:lnTo>
                <a:pt x="292" y="355"/>
              </a:lnTo>
              <a:lnTo>
                <a:pt x="298" y="350"/>
              </a:lnTo>
              <a:lnTo>
                <a:pt x="304" y="350"/>
              </a:lnTo>
              <a:lnTo>
                <a:pt x="304" y="344"/>
              </a:lnTo>
              <a:lnTo>
                <a:pt x="304" y="338"/>
              </a:lnTo>
              <a:lnTo>
                <a:pt x="304" y="332"/>
              </a:lnTo>
              <a:lnTo>
                <a:pt x="310" y="332"/>
              </a:lnTo>
              <a:lnTo>
                <a:pt x="310" y="326"/>
              </a:lnTo>
              <a:lnTo>
                <a:pt x="315" y="326"/>
              </a:lnTo>
              <a:lnTo>
                <a:pt x="315" y="320"/>
              </a:lnTo>
              <a:lnTo>
                <a:pt x="321" y="320"/>
              </a:lnTo>
              <a:lnTo>
                <a:pt x="327" y="320"/>
              </a:lnTo>
              <a:lnTo>
                <a:pt x="327" y="326"/>
              </a:lnTo>
              <a:lnTo>
                <a:pt x="333" y="326"/>
              </a:lnTo>
              <a:lnTo>
                <a:pt x="333" y="332"/>
              </a:lnTo>
              <a:lnTo>
                <a:pt x="339" y="338"/>
              </a:lnTo>
              <a:lnTo>
                <a:pt x="339" y="344"/>
              </a:lnTo>
              <a:lnTo>
                <a:pt x="345" y="344"/>
              </a:lnTo>
              <a:lnTo>
                <a:pt x="345" y="350"/>
              </a:lnTo>
              <a:lnTo>
                <a:pt x="350" y="350"/>
              </a:lnTo>
              <a:lnTo>
                <a:pt x="356" y="350"/>
              </a:lnTo>
              <a:lnTo>
                <a:pt x="362" y="350"/>
              </a:lnTo>
              <a:lnTo>
                <a:pt x="362" y="344"/>
              </a:lnTo>
              <a:lnTo>
                <a:pt x="368" y="344"/>
              </a:lnTo>
              <a:lnTo>
                <a:pt x="368" y="338"/>
              </a:lnTo>
              <a:lnTo>
                <a:pt x="391" y="338"/>
              </a:lnTo>
              <a:lnTo>
                <a:pt x="397" y="338"/>
              </a:lnTo>
              <a:lnTo>
                <a:pt x="403" y="338"/>
              </a:lnTo>
              <a:lnTo>
                <a:pt x="409" y="332"/>
              </a:lnTo>
              <a:lnTo>
                <a:pt x="415" y="326"/>
              </a:lnTo>
              <a:lnTo>
                <a:pt x="438" y="326"/>
              </a:lnTo>
              <a:lnTo>
                <a:pt x="438" y="320"/>
              </a:lnTo>
              <a:lnTo>
                <a:pt x="444" y="315"/>
              </a:lnTo>
              <a:lnTo>
                <a:pt x="444" y="309"/>
              </a:lnTo>
              <a:lnTo>
                <a:pt x="450" y="303"/>
              </a:lnTo>
              <a:lnTo>
                <a:pt x="455" y="303"/>
              </a:lnTo>
              <a:lnTo>
                <a:pt x="455" y="297"/>
              </a:lnTo>
              <a:lnTo>
                <a:pt x="450" y="291"/>
              </a:lnTo>
              <a:lnTo>
                <a:pt x="450" y="285"/>
              </a:lnTo>
              <a:lnTo>
                <a:pt x="444" y="280"/>
              </a:lnTo>
              <a:lnTo>
                <a:pt x="444" y="274"/>
              </a:lnTo>
              <a:lnTo>
                <a:pt x="438" y="274"/>
              </a:lnTo>
              <a:lnTo>
                <a:pt x="432" y="274"/>
              </a:lnTo>
              <a:lnTo>
                <a:pt x="426" y="268"/>
              </a:lnTo>
              <a:lnTo>
                <a:pt x="426" y="262"/>
              </a:lnTo>
              <a:lnTo>
                <a:pt x="420" y="262"/>
              </a:lnTo>
              <a:lnTo>
                <a:pt x="397" y="262"/>
              </a:lnTo>
              <a:lnTo>
                <a:pt x="397" y="250"/>
              </a:lnTo>
              <a:lnTo>
                <a:pt x="391" y="250"/>
              </a:lnTo>
              <a:lnTo>
                <a:pt x="385" y="250"/>
              </a:lnTo>
              <a:lnTo>
                <a:pt x="374" y="250"/>
              </a:lnTo>
              <a:lnTo>
                <a:pt x="368" y="250"/>
              </a:lnTo>
              <a:lnTo>
                <a:pt x="368" y="245"/>
              </a:lnTo>
              <a:lnTo>
                <a:pt x="368" y="239"/>
              </a:lnTo>
              <a:lnTo>
                <a:pt x="368" y="233"/>
              </a:lnTo>
              <a:lnTo>
                <a:pt x="368" y="227"/>
              </a:lnTo>
              <a:lnTo>
                <a:pt x="368" y="204"/>
              </a:lnTo>
              <a:lnTo>
                <a:pt x="374" y="204"/>
              </a:lnTo>
              <a:lnTo>
                <a:pt x="380" y="204"/>
              </a:lnTo>
              <a:lnTo>
                <a:pt x="391" y="204"/>
              </a:lnTo>
              <a:lnTo>
                <a:pt x="397" y="198"/>
              </a:lnTo>
              <a:lnTo>
                <a:pt x="409" y="192"/>
              </a:lnTo>
              <a:lnTo>
                <a:pt x="426" y="180"/>
              </a:lnTo>
              <a:lnTo>
                <a:pt x="432" y="175"/>
              </a:lnTo>
              <a:lnTo>
                <a:pt x="444" y="169"/>
              </a:lnTo>
              <a:lnTo>
                <a:pt x="450" y="169"/>
              </a:lnTo>
              <a:lnTo>
                <a:pt x="455" y="163"/>
              </a:lnTo>
              <a:lnTo>
                <a:pt x="461" y="157"/>
              </a:lnTo>
              <a:lnTo>
                <a:pt x="467" y="151"/>
              </a:lnTo>
              <a:lnTo>
                <a:pt x="473" y="151"/>
              </a:lnTo>
              <a:lnTo>
                <a:pt x="479" y="145"/>
              </a:lnTo>
              <a:lnTo>
                <a:pt x="485" y="145"/>
              </a:lnTo>
              <a:lnTo>
                <a:pt x="496" y="145"/>
              </a:lnTo>
              <a:lnTo>
                <a:pt x="502" y="145"/>
              </a:lnTo>
              <a:lnTo>
                <a:pt x="508" y="145"/>
              </a:lnTo>
              <a:lnTo>
                <a:pt x="508" y="140"/>
              </a:lnTo>
              <a:lnTo>
                <a:pt x="514" y="140"/>
              </a:lnTo>
              <a:lnTo>
                <a:pt x="514" y="134"/>
              </a:lnTo>
              <a:lnTo>
                <a:pt x="514" y="128"/>
              </a:lnTo>
              <a:close/>
            </a:path>
          </a:pathLst>
        </a:custGeom>
        <a:solidFill>
          <a:srgbClr val="A8A517"/>
        </a:solidFill>
        <a:ln w="9525" cap="flat" cmpd="sng">
          <a:solidFill>
            <a:srgbClr xmlns:mc="http://schemas.openxmlformats.org/markup-compatibility/2006" xmlns:a14="http://schemas.microsoft.com/office/drawing/2010/main" val="999999" mc:Ignorable="a14" a14:legacySpreadsheetColorIndex="23"/>
          </a:solidFill>
          <a:prstDash val="solid"/>
          <a:round/>
          <a:headEnd/>
          <a:tailEnd/>
        </a:ln>
      </xdr:spPr>
    </xdr:sp>
    <xdr:clientData/>
  </xdr:twoCellAnchor>
  <xdr:twoCellAnchor>
    <xdr:from>
      <xdr:col>2</xdr:col>
      <xdr:colOff>9525</xdr:colOff>
      <xdr:row>27</xdr:row>
      <xdr:rowOff>152400</xdr:rowOff>
    </xdr:from>
    <xdr:to>
      <xdr:col>3</xdr:col>
      <xdr:colOff>285750</xdr:colOff>
      <xdr:row>30</xdr:row>
      <xdr:rowOff>85725</xdr:rowOff>
    </xdr:to>
    <xdr:sp macro="" textlink="">
      <xdr:nvSpPr>
        <xdr:cNvPr id="5178616" name="Freeform 1079"/>
        <xdr:cNvSpPr>
          <a:spLocks/>
        </xdr:cNvSpPr>
      </xdr:nvSpPr>
      <xdr:spPr bwMode="auto">
        <a:xfrm>
          <a:off x="314325" y="5305425"/>
          <a:ext cx="981075" cy="476250"/>
        </a:xfrm>
        <a:custGeom>
          <a:avLst/>
          <a:gdLst>
            <a:gd name="T0" fmla="*/ 2147483647 w 723"/>
            <a:gd name="T1" fmla="*/ 2147483647 h 355"/>
            <a:gd name="T2" fmla="*/ 2147483647 w 723"/>
            <a:gd name="T3" fmla="*/ 2147483647 h 355"/>
            <a:gd name="T4" fmla="*/ 2147483647 w 723"/>
            <a:gd name="T5" fmla="*/ 2147483647 h 355"/>
            <a:gd name="T6" fmla="*/ 2147483647 w 723"/>
            <a:gd name="T7" fmla="*/ 2147483647 h 355"/>
            <a:gd name="T8" fmla="*/ 2147483647 w 723"/>
            <a:gd name="T9" fmla="*/ 2147483647 h 355"/>
            <a:gd name="T10" fmla="*/ 2147483647 w 723"/>
            <a:gd name="T11" fmla="*/ 2147483647 h 355"/>
            <a:gd name="T12" fmla="*/ 2147483647 w 723"/>
            <a:gd name="T13" fmla="*/ 2147483647 h 355"/>
            <a:gd name="T14" fmla="*/ 2147483647 w 723"/>
            <a:gd name="T15" fmla="*/ 2147483647 h 355"/>
            <a:gd name="T16" fmla="*/ 2147483647 w 723"/>
            <a:gd name="T17" fmla="*/ 2147483647 h 355"/>
            <a:gd name="T18" fmla="*/ 2147483647 w 723"/>
            <a:gd name="T19" fmla="*/ 2147483647 h 355"/>
            <a:gd name="T20" fmla="*/ 2147483647 w 723"/>
            <a:gd name="T21" fmla="*/ 2147483647 h 355"/>
            <a:gd name="T22" fmla="*/ 2147483647 w 723"/>
            <a:gd name="T23" fmla="*/ 2147483647 h 355"/>
            <a:gd name="T24" fmla="*/ 2147483647 w 723"/>
            <a:gd name="T25" fmla="*/ 2147483647 h 355"/>
            <a:gd name="T26" fmla="*/ 2147483647 w 723"/>
            <a:gd name="T27" fmla="*/ 2147483647 h 355"/>
            <a:gd name="T28" fmla="*/ 2147483647 w 723"/>
            <a:gd name="T29" fmla="*/ 2147483647 h 355"/>
            <a:gd name="T30" fmla="*/ 2147483647 w 723"/>
            <a:gd name="T31" fmla="*/ 2147483647 h 355"/>
            <a:gd name="T32" fmla="*/ 2147483647 w 723"/>
            <a:gd name="T33" fmla="*/ 2147483647 h 355"/>
            <a:gd name="T34" fmla="*/ 2147483647 w 723"/>
            <a:gd name="T35" fmla="*/ 2147483647 h 355"/>
            <a:gd name="T36" fmla="*/ 2147483647 w 723"/>
            <a:gd name="T37" fmla="*/ 2147483647 h 355"/>
            <a:gd name="T38" fmla="*/ 2147483647 w 723"/>
            <a:gd name="T39" fmla="*/ 2147483647 h 355"/>
            <a:gd name="T40" fmla="*/ 2147483647 w 723"/>
            <a:gd name="T41" fmla="*/ 2147483647 h 355"/>
            <a:gd name="T42" fmla="*/ 2147483647 w 723"/>
            <a:gd name="T43" fmla="*/ 2147483647 h 355"/>
            <a:gd name="T44" fmla="*/ 2147483647 w 723"/>
            <a:gd name="T45" fmla="*/ 2147483647 h 355"/>
            <a:gd name="T46" fmla="*/ 2147483647 w 723"/>
            <a:gd name="T47" fmla="*/ 2147483647 h 355"/>
            <a:gd name="T48" fmla="*/ 2147483647 w 723"/>
            <a:gd name="T49" fmla="*/ 2147483647 h 355"/>
            <a:gd name="T50" fmla="*/ 2147483647 w 723"/>
            <a:gd name="T51" fmla="*/ 2147483647 h 355"/>
            <a:gd name="T52" fmla="*/ 2147483647 w 723"/>
            <a:gd name="T53" fmla="*/ 2147483647 h 355"/>
            <a:gd name="T54" fmla="*/ 2147483647 w 723"/>
            <a:gd name="T55" fmla="*/ 2147483647 h 355"/>
            <a:gd name="T56" fmla="*/ 2147483647 w 723"/>
            <a:gd name="T57" fmla="*/ 2147483647 h 355"/>
            <a:gd name="T58" fmla="*/ 2147483647 w 723"/>
            <a:gd name="T59" fmla="*/ 2147483647 h 355"/>
            <a:gd name="T60" fmla="*/ 2147483647 w 723"/>
            <a:gd name="T61" fmla="*/ 2147483647 h 355"/>
            <a:gd name="T62" fmla="*/ 2147483647 w 723"/>
            <a:gd name="T63" fmla="*/ 2147483647 h 355"/>
            <a:gd name="T64" fmla="*/ 2147483647 w 723"/>
            <a:gd name="T65" fmla="*/ 2147483647 h 355"/>
            <a:gd name="T66" fmla="*/ 2147483647 w 723"/>
            <a:gd name="T67" fmla="*/ 2147483647 h 355"/>
            <a:gd name="T68" fmla="*/ 2147483647 w 723"/>
            <a:gd name="T69" fmla="*/ 2147483647 h 355"/>
            <a:gd name="T70" fmla="*/ 2147483647 w 723"/>
            <a:gd name="T71" fmla="*/ 2147483647 h 355"/>
            <a:gd name="T72" fmla="*/ 2147483647 w 723"/>
            <a:gd name="T73" fmla="*/ 2147483647 h 355"/>
            <a:gd name="T74" fmla="*/ 2147483647 w 723"/>
            <a:gd name="T75" fmla="*/ 2147483647 h 355"/>
            <a:gd name="T76" fmla="*/ 2147483647 w 723"/>
            <a:gd name="T77" fmla="*/ 2147483647 h 355"/>
            <a:gd name="T78" fmla="*/ 2147483647 w 723"/>
            <a:gd name="T79" fmla="*/ 2147483647 h 355"/>
            <a:gd name="T80" fmla="*/ 2147483647 w 723"/>
            <a:gd name="T81" fmla="*/ 2147483647 h 355"/>
            <a:gd name="T82" fmla="*/ 2147483647 w 723"/>
            <a:gd name="T83" fmla="*/ 2147483647 h 355"/>
            <a:gd name="T84" fmla="*/ 2147483647 w 723"/>
            <a:gd name="T85" fmla="*/ 2147483647 h 355"/>
            <a:gd name="T86" fmla="*/ 2147483647 w 723"/>
            <a:gd name="T87" fmla="*/ 2147483647 h 355"/>
            <a:gd name="T88" fmla="*/ 2147483647 w 723"/>
            <a:gd name="T89" fmla="*/ 2147483647 h 355"/>
            <a:gd name="T90" fmla="*/ 2147483647 w 723"/>
            <a:gd name="T91" fmla="*/ 2147483647 h 355"/>
            <a:gd name="T92" fmla="*/ 2147483647 w 723"/>
            <a:gd name="T93" fmla="*/ 2147483647 h 355"/>
            <a:gd name="T94" fmla="*/ 2147483647 w 723"/>
            <a:gd name="T95" fmla="*/ 2147483647 h 355"/>
            <a:gd name="T96" fmla="*/ 2147483647 w 723"/>
            <a:gd name="T97" fmla="*/ 2147483647 h 355"/>
            <a:gd name="T98" fmla="*/ 2147483647 w 723"/>
            <a:gd name="T99" fmla="*/ 2147483647 h 355"/>
            <a:gd name="T100" fmla="*/ 2147483647 w 723"/>
            <a:gd name="T101" fmla="*/ 2147483647 h 355"/>
            <a:gd name="T102" fmla="*/ 2147483647 w 723"/>
            <a:gd name="T103" fmla="*/ 2147483647 h 355"/>
            <a:gd name="T104" fmla="*/ 2147483647 w 723"/>
            <a:gd name="T105" fmla="*/ 2147483647 h 355"/>
            <a:gd name="T106" fmla="*/ 2147483647 w 723"/>
            <a:gd name="T107" fmla="*/ 2147483647 h 355"/>
            <a:gd name="T108" fmla="*/ 2147483647 w 723"/>
            <a:gd name="T109" fmla="*/ 2147483647 h 355"/>
            <a:gd name="T110" fmla="*/ 2147483647 w 723"/>
            <a:gd name="T111" fmla="*/ 2147483647 h 355"/>
            <a:gd name="T112" fmla="*/ 2147483647 w 723"/>
            <a:gd name="T113" fmla="*/ 2147483647 h 355"/>
            <a:gd name="T114" fmla="*/ 2147483647 w 723"/>
            <a:gd name="T115" fmla="*/ 2147483647 h 3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723" h="355">
              <a:moveTo>
                <a:pt x="589" y="245"/>
              </a:moveTo>
              <a:lnTo>
                <a:pt x="589" y="245"/>
              </a:lnTo>
              <a:lnTo>
                <a:pt x="607" y="233"/>
              </a:lnTo>
              <a:lnTo>
                <a:pt x="618" y="221"/>
              </a:lnTo>
              <a:lnTo>
                <a:pt x="624" y="210"/>
              </a:lnTo>
              <a:lnTo>
                <a:pt x="630" y="204"/>
              </a:lnTo>
              <a:lnTo>
                <a:pt x="636" y="198"/>
              </a:lnTo>
              <a:lnTo>
                <a:pt x="642" y="192"/>
              </a:lnTo>
              <a:lnTo>
                <a:pt x="647" y="186"/>
              </a:lnTo>
              <a:lnTo>
                <a:pt x="647" y="180"/>
              </a:lnTo>
              <a:lnTo>
                <a:pt x="653" y="180"/>
              </a:lnTo>
              <a:lnTo>
                <a:pt x="659" y="180"/>
              </a:lnTo>
              <a:lnTo>
                <a:pt x="665" y="175"/>
              </a:lnTo>
              <a:lnTo>
                <a:pt x="665" y="169"/>
              </a:lnTo>
              <a:lnTo>
                <a:pt x="671" y="163"/>
              </a:lnTo>
              <a:lnTo>
                <a:pt x="677" y="157"/>
              </a:lnTo>
              <a:lnTo>
                <a:pt x="677" y="151"/>
              </a:lnTo>
              <a:lnTo>
                <a:pt x="682" y="151"/>
              </a:lnTo>
              <a:lnTo>
                <a:pt x="682" y="145"/>
              </a:lnTo>
              <a:lnTo>
                <a:pt x="688" y="140"/>
              </a:lnTo>
              <a:lnTo>
                <a:pt x="694" y="134"/>
              </a:lnTo>
              <a:lnTo>
                <a:pt x="700" y="134"/>
              </a:lnTo>
              <a:lnTo>
                <a:pt x="706" y="128"/>
              </a:lnTo>
              <a:lnTo>
                <a:pt x="712" y="128"/>
              </a:lnTo>
              <a:lnTo>
                <a:pt x="717" y="128"/>
              </a:lnTo>
              <a:lnTo>
                <a:pt x="717" y="122"/>
              </a:lnTo>
              <a:lnTo>
                <a:pt x="717" y="116"/>
              </a:lnTo>
              <a:lnTo>
                <a:pt x="723" y="116"/>
              </a:lnTo>
              <a:lnTo>
                <a:pt x="712" y="110"/>
              </a:lnTo>
              <a:lnTo>
                <a:pt x="706" y="110"/>
              </a:lnTo>
              <a:lnTo>
                <a:pt x="700" y="110"/>
              </a:lnTo>
              <a:lnTo>
                <a:pt x="694" y="110"/>
              </a:lnTo>
              <a:lnTo>
                <a:pt x="688" y="110"/>
              </a:lnTo>
              <a:lnTo>
                <a:pt x="647" y="122"/>
              </a:lnTo>
              <a:lnTo>
                <a:pt x="630" y="116"/>
              </a:lnTo>
              <a:lnTo>
                <a:pt x="607" y="116"/>
              </a:lnTo>
              <a:lnTo>
                <a:pt x="601" y="122"/>
              </a:lnTo>
              <a:lnTo>
                <a:pt x="595" y="122"/>
              </a:lnTo>
              <a:lnTo>
                <a:pt x="589" y="122"/>
              </a:lnTo>
              <a:lnTo>
                <a:pt x="583" y="122"/>
              </a:lnTo>
              <a:lnTo>
                <a:pt x="577" y="122"/>
              </a:lnTo>
              <a:lnTo>
                <a:pt x="572" y="122"/>
              </a:lnTo>
              <a:lnTo>
                <a:pt x="566" y="122"/>
              </a:lnTo>
              <a:lnTo>
                <a:pt x="560" y="116"/>
              </a:lnTo>
              <a:lnTo>
                <a:pt x="554" y="110"/>
              </a:lnTo>
              <a:lnTo>
                <a:pt x="548" y="110"/>
              </a:lnTo>
              <a:lnTo>
                <a:pt x="548" y="105"/>
              </a:lnTo>
              <a:lnTo>
                <a:pt x="542" y="99"/>
              </a:lnTo>
              <a:lnTo>
                <a:pt x="542" y="93"/>
              </a:lnTo>
              <a:lnTo>
                <a:pt x="537" y="87"/>
              </a:lnTo>
              <a:lnTo>
                <a:pt x="531" y="81"/>
              </a:lnTo>
              <a:lnTo>
                <a:pt x="531" y="75"/>
              </a:lnTo>
              <a:lnTo>
                <a:pt x="525" y="75"/>
              </a:lnTo>
              <a:lnTo>
                <a:pt x="525" y="70"/>
              </a:lnTo>
              <a:lnTo>
                <a:pt x="519" y="70"/>
              </a:lnTo>
              <a:lnTo>
                <a:pt x="519" y="64"/>
              </a:lnTo>
              <a:lnTo>
                <a:pt x="513" y="64"/>
              </a:lnTo>
              <a:lnTo>
                <a:pt x="507" y="64"/>
              </a:lnTo>
              <a:lnTo>
                <a:pt x="502" y="64"/>
              </a:lnTo>
              <a:lnTo>
                <a:pt x="496" y="64"/>
              </a:lnTo>
              <a:lnTo>
                <a:pt x="490" y="64"/>
              </a:lnTo>
              <a:lnTo>
                <a:pt x="484" y="70"/>
              </a:lnTo>
              <a:lnTo>
                <a:pt x="478" y="70"/>
              </a:lnTo>
              <a:lnTo>
                <a:pt x="472" y="75"/>
              </a:lnTo>
              <a:lnTo>
                <a:pt x="467" y="81"/>
              </a:lnTo>
              <a:lnTo>
                <a:pt x="461" y="81"/>
              </a:lnTo>
              <a:lnTo>
                <a:pt x="455" y="81"/>
              </a:lnTo>
              <a:lnTo>
                <a:pt x="449" y="81"/>
              </a:lnTo>
              <a:lnTo>
                <a:pt x="443" y="81"/>
              </a:lnTo>
              <a:lnTo>
                <a:pt x="437" y="81"/>
              </a:lnTo>
              <a:lnTo>
                <a:pt x="437" y="75"/>
              </a:lnTo>
              <a:lnTo>
                <a:pt x="432" y="75"/>
              </a:lnTo>
              <a:lnTo>
                <a:pt x="426" y="70"/>
              </a:lnTo>
              <a:lnTo>
                <a:pt x="420" y="70"/>
              </a:lnTo>
              <a:lnTo>
                <a:pt x="420" y="64"/>
              </a:lnTo>
              <a:lnTo>
                <a:pt x="414" y="58"/>
              </a:lnTo>
              <a:lnTo>
                <a:pt x="408" y="58"/>
              </a:lnTo>
              <a:lnTo>
                <a:pt x="402" y="52"/>
              </a:lnTo>
              <a:lnTo>
                <a:pt x="402" y="46"/>
              </a:lnTo>
              <a:lnTo>
                <a:pt x="397" y="46"/>
              </a:lnTo>
              <a:lnTo>
                <a:pt x="391" y="40"/>
              </a:lnTo>
              <a:lnTo>
                <a:pt x="385" y="40"/>
              </a:lnTo>
              <a:lnTo>
                <a:pt x="379" y="40"/>
              </a:lnTo>
              <a:lnTo>
                <a:pt x="373" y="40"/>
              </a:lnTo>
              <a:lnTo>
                <a:pt x="367" y="40"/>
              </a:lnTo>
              <a:lnTo>
                <a:pt x="362" y="40"/>
              </a:lnTo>
              <a:lnTo>
                <a:pt x="356" y="40"/>
              </a:lnTo>
              <a:lnTo>
                <a:pt x="350" y="46"/>
              </a:lnTo>
              <a:lnTo>
                <a:pt x="344" y="46"/>
              </a:lnTo>
              <a:lnTo>
                <a:pt x="332" y="46"/>
              </a:lnTo>
              <a:lnTo>
                <a:pt x="327" y="46"/>
              </a:lnTo>
              <a:lnTo>
                <a:pt x="321" y="46"/>
              </a:lnTo>
              <a:lnTo>
                <a:pt x="315" y="46"/>
              </a:lnTo>
              <a:lnTo>
                <a:pt x="309" y="46"/>
              </a:lnTo>
              <a:lnTo>
                <a:pt x="303" y="46"/>
              </a:lnTo>
              <a:lnTo>
                <a:pt x="297" y="46"/>
              </a:lnTo>
              <a:lnTo>
                <a:pt x="292" y="46"/>
              </a:lnTo>
              <a:lnTo>
                <a:pt x="286" y="46"/>
              </a:lnTo>
              <a:lnTo>
                <a:pt x="280" y="46"/>
              </a:lnTo>
              <a:lnTo>
                <a:pt x="274" y="46"/>
              </a:lnTo>
              <a:lnTo>
                <a:pt x="274" y="52"/>
              </a:lnTo>
              <a:lnTo>
                <a:pt x="268" y="52"/>
              </a:lnTo>
              <a:lnTo>
                <a:pt x="268" y="58"/>
              </a:lnTo>
              <a:lnTo>
                <a:pt x="262" y="58"/>
              </a:lnTo>
              <a:lnTo>
                <a:pt x="257" y="58"/>
              </a:lnTo>
              <a:lnTo>
                <a:pt x="251" y="58"/>
              </a:lnTo>
              <a:lnTo>
                <a:pt x="245" y="58"/>
              </a:lnTo>
              <a:lnTo>
                <a:pt x="239" y="58"/>
              </a:lnTo>
              <a:lnTo>
                <a:pt x="239" y="52"/>
              </a:lnTo>
              <a:lnTo>
                <a:pt x="233" y="52"/>
              </a:lnTo>
              <a:lnTo>
                <a:pt x="227" y="52"/>
              </a:lnTo>
              <a:lnTo>
                <a:pt x="227" y="46"/>
              </a:lnTo>
              <a:lnTo>
                <a:pt x="227" y="40"/>
              </a:lnTo>
              <a:lnTo>
                <a:pt x="222" y="35"/>
              </a:lnTo>
              <a:lnTo>
                <a:pt x="222" y="29"/>
              </a:lnTo>
              <a:lnTo>
                <a:pt x="216" y="29"/>
              </a:lnTo>
              <a:lnTo>
                <a:pt x="216" y="23"/>
              </a:lnTo>
              <a:lnTo>
                <a:pt x="210" y="23"/>
              </a:lnTo>
              <a:lnTo>
                <a:pt x="204" y="23"/>
              </a:lnTo>
              <a:lnTo>
                <a:pt x="198" y="23"/>
              </a:lnTo>
              <a:lnTo>
                <a:pt x="187" y="17"/>
              </a:lnTo>
              <a:lnTo>
                <a:pt x="175" y="17"/>
              </a:lnTo>
              <a:lnTo>
                <a:pt x="169" y="17"/>
              </a:lnTo>
              <a:lnTo>
                <a:pt x="163" y="17"/>
              </a:lnTo>
              <a:lnTo>
                <a:pt x="157" y="17"/>
              </a:lnTo>
              <a:lnTo>
                <a:pt x="152" y="23"/>
              </a:lnTo>
              <a:lnTo>
                <a:pt x="146" y="23"/>
              </a:lnTo>
              <a:lnTo>
                <a:pt x="146" y="29"/>
              </a:lnTo>
              <a:lnTo>
                <a:pt x="140" y="29"/>
              </a:lnTo>
              <a:lnTo>
                <a:pt x="122" y="23"/>
              </a:lnTo>
              <a:lnTo>
                <a:pt x="111" y="29"/>
              </a:lnTo>
              <a:lnTo>
                <a:pt x="111" y="23"/>
              </a:lnTo>
              <a:lnTo>
                <a:pt x="105" y="23"/>
              </a:lnTo>
              <a:lnTo>
                <a:pt x="105" y="17"/>
              </a:lnTo>
              <a:lnTo>
                <a:pt x="99" y="11"/>
              </a:lnTo>
              <a:lnTo>
                <a:pt x="93" y="5"/>
              </a:lnTo>
              <a:lnTo>
                <a:pt x="87" y="0"/>
              </a:lnTo>
              <a:lnTo>
                <a:pt x="82" y="0"/>
              </a:lnTo>
              <a:lnTo>
                <a:pt x="82" y="5"/>
              </a:lnTo>
              <a:lnTo>
                <a:pt x="76" y="5"/>
              </a:lnTo>
              <a:lnTo>
                <a:pt x="70" y="11"/>
              </a:lnTo>
              <a:lnTo>
                <a:pt x="64" y="17"/>
              </a:lnTo>
              <a:lnTo>
                <a:pt x="58" y="23"/>
              </a:lnTo>
              <a:lnTo>
                <a:pt x="52" y="23"/>
              </a:lnTo>
              <a:lnTo>
                <a:pt x="52" y="29"/>
              </a:lnTo>
              <a:lnTo>
                <a:pt x="47" y="29"/>
              </a:lnTo>
              <a:lnTo>
                <a:pt x="41" y="29"/>
              </a:lnTo>
              <a:lnTo>
                <a:pt x="35" y="29"/>
              </a:lnTo>
              <a:lnTo>
                <a:pt x="35" y="35"/>
              </a:lnTo>
              <a:lnTo>
                <a:pt x="29" y="35"/>
              </a:lnTo>
              <a:lnTo>
                <a:pt x="23" y="40"/>
              </a:lnTo>
              <a:lnTo>
                <a:pt x="17" y="40"/>
              </a:lnTo>
              <a:lnTo>
                <a:pt x="12" y="46"/>
              </a:lnTo>
              <a:lnTo>
                <a:pt x="6" y="46"/>
              </a:lnTo>
              <a:lnTo>
                <a:pt x="6" y="52"/>
              </a:lnTo>
              <a:lnTo>
                <a:pt x="0" y="52"/>
              </a:lnTo>
              <a:lnTo>
                <a:pt x="6" y="58"/>
              </a:lnTo>
              <a:lnTo>
                <a:pt x="12" y="64"/>
              </a:lnTo>
              <a:lnTo>
                <a:pt x="17" y="64"/>
              </a:lnTo>
              <a:lnTo>
                <a:pt x="29" y="58"/>
              </a:lnTo>
              <a:lnTo>
                <a:pt x="35" y="58"/>
              </a:lnTo>
              <a:lnTo>
                <a:pt x="41" y="58"/>
              </a:lnTo>
              <a:lnTo>
                <a:pt x="47" y="58"/>
              </a:lnTo>
              <a:lnTo>
                <a:pt x="58" y="58"/>
              </a:lnTo>
              <a:lnTo>
                <a:pt x="64" y="58"/>
              </a:lnTo>
              <a:lnTo>
                <a:pt x="76" y="58"/>
              </a:lnTo>
              <a:lnTo>
                <a:pt x="82" y="58"/>
              </a:lnTo>
              <a:lnTo>
                <a:pt x="87" y="58"/>
              </a:lnTo>
              <a:lnTo>
                <a:pt x="93" y="58"/>
              </a:lnTo>
              <a:lnTo>
                <a:pt x="93" y="64"/>
              </a:lnTo>
              <a:lnTo>
                <a:pt x="99" y="64"/>
              </a:lnTo>
              <a:lnTo>
                <a:pt x="99" y="70"/>
              </a:lnTo>
              <a:lnTo>
                <a:pt x="99" y="75"/>
              </a:lnTo>
              <a:lnTo>
                <a:pt x="99" y="81"/>
              </a:lnTo>
              <a:lnTo>
                <a:pt x="99" y="87"/>
              </a:lnTo>
              <a:lnTo>
                <a:pt x="105" y="93"/>
              </a:lnTo>
              <a:lnTo>
                <a:pt x="105" y="99"/>
              </a:lnTo>
              <a:lnTo>
                <a:pt x="105" y="105"/>
              </a:lnTo>
              <a:lnTo>
                <a:pt x="111" y="105"/>
              </a:lnTo>
              <a:lnTo>
                <a:pt x="111" y="110"/>
              </a:lnTo>
              <a:lnTo>
                <a:pt x="111" y="116"/>
              </a:lnTo>
              <a:lnTo>
                <a:pt x="111" y="122"/>
              </a:lnTo>
              <a:lnTo>
                <a:pt x="117" y="128"/>
              </a:lnTo>
              <a:lnTo>
                <a:pt x="117" y="134"/>
              </a:lnTo>
              <a:lnTo>
                <a:pt x="111" y="140"/>
              </a:lnTo>
              <a:lnTo>
                <a:pt x="111" y="145"/>
              </a:lnTo>
              <a:lnTo>
                <a:pt x="111" y="151"/>
              </a:lnTo>
              <a:lnTo>
                <a:pt x="111" y="157"/>
              </a:lnTo>
              <a:lnTo>
                <a:pt x="111" y="163"/>
              </a:lnTo>
              <a:lnTo>
                <a:pt x="111" y="169"/>
              </a:lnTo>
              <a:lnTo>
                <a:pt x="111" y="175"/>
              </a:lnTo>
              <a:lnTo>
                <a:pt x="111" y="180"/>
              </a:lnTo>
              <a:lnTo>
                <a:pt x="111" y="186"/>
              </a:lnTo>
              <a:lnTo>
                <a:pt x="111" y="192"/>
              </a:lnTo>
              <a:lnTo>
                <a:pt x="111" y="198"/>
              </a:lnTo>
              <a:lnTo>
                <a:pt x="117" y="204"/>
              </a:lnTo>
              <a:lnTo>
                <a:pt x="122" y="204"/>
              </a:lnTo>
              <a:lnTo>
                <a:pt x="128" y="210"/>
              </a:lnTo>
              <a:lnTo>
                <a:pt x="134" y="210"/>
              </a:lnTo>
              <a:lnTo>
                <a:pt x="134" y="215"/>
              </a:lnTo>
              <a:lnTo>
                <a:pt x="140" y="221"/>
              </a:lnTo>
              <a:lnTo>
                <a:pt x="146" y="221"/>
              </a:lnTo>
              <a:lnTo>
                <a:pt x="146" y="227"/>
              </a:lnTo>
              <a:lnTo>
                <a:pt x="152" y="233"/>
              </a:lnTo>
              <a:lnTo>
                <a:pt x="157" y="233"/>
              </a:lnTo>
              <a:lnTo>
                <a:pt x="157" y="239"/>
              </a:lnTo>
              <a:lnTo>
                <a:pt x="163" y="239"/>
              </a:lnTo>
              <a:lnTo>
                <a:pt x="169" y="239"/>
              </a:lnTo>
              <a:lnTo>
                <a:pt x="175" y="245"/>
              </a:lnTo>
              <a:lnTo>
                <a:pt x="181" y="245"/>
              </a:lnTo>
              <a:lnTo>
                <a:pt x="210" y="239"/>
              </a:lnTo>
              <a:lnTo>
                <a:pt x="216" y="239"/>
              </a:lnTo>
              <a:lnTo>
                <a:pt x="216" y="245"/>
              </a:lnTo>
              <a:lnTo>
                <a:pt x="222" y="245"/>
              </a:lnTo>
              <a:lnTo>
                <a:pt x="227" y="245"/>
              </a:lnTo>
              <a:lnTo>
                <a:pt x="233" y="245"/>
              </a:lnTo>
              <a:lnTo>
                <a:pt x="233" y="250"/>
              </a:lnTo>
              <a:lnTo>
                <a:pt x="239" y="250"/>
              </a:lnTo>
              <a:lnTo>
                <a:pt x="245" y="256"/>
              </a:lnTo>
              <a:lnTo>
                <a:pt x="251" y="262"/>
              </a:lnTo>
              <a:lnTo>
                <a:pt x="257" y="268"/>
              </a:lnTo>
              <a:lnTo>
                <a:pt x="262" y="274"/>
              </a:lnTo>
              <a:lnTo>
                <a:pt x="274" y="280"/>
              </a:lnTo>
              <a:lnTo>
                <a:pt x="274" y="285"/>
              </a:lnTo>
              <a:lnTo>
                <a:pt x="280" y="285"/>
              </a:lnTo>
              <a:lnTo>
                <a:pt x="280" y="291"/>
              </a:lnTo>
              <a:lnTo>
                <a:pt x="286" y="291"/>
              </a:lnTo>
              <a:lnTo>
                <a:pt x="286" y="297"/>
              </a:lnTo>
              <a:lnTo>
                <a:pt x="292" y="303"/>
              </a:lnTo>
              <a:lnTo>
                <a:pt x="297" y="315"/>
              </a:lnTo>
              <a:lnTo>
                <a:pt x="297" y="320"/>
              </a:lnTo>
              <a:lnTo>
                <a:pt x="303" y="332"/>
              </a:lnTo>
              <a:lnTo>
                <a:pt x="303" y="338"/>
              </a:lnTo>
              <a:lnTo>
                <a:pt x="303" y="344"/>
              </a:lnTo>
              <a:lnTo>
                <a:pt x="309" y="350"/>
              </a:lnTo>
              <a:lnTo>
                <a:pt x="309" y="355"/>
              </a:lnTo>
              <a:lnTo>
                <a:pt x="315" y="355"/>
              </a:lnTo>
              <a:lnTo>
                <a:pt x="321" y="355"/>
              </a:lnTo>
              <a:lnTo>
                <a:pt x="321" y="350"/>
              </a:lnTo>
              <a:lnTo>
                <a:pt x="327" y="350"/>
              </a:lnTo>
              <a:lnTo>
                <a:pt x="327" y="344"/>
              </a:lnTo>
              <a:lnTo>
                <a:pt x="327" y="338"/>
              </a:lnTo>
              <a:lnTo>
                <a:pt x="327" y="332"/>
              </a:lnTo>
              <a:lnTo>
                <a:pt x="332" y="332"/>
              </a:lnTo>
              <a:lnTo>
                <a:pt x="332" y="326"/>
              </a:lnTo>
              <a:lnTo>
                <a:pt x="344" y="320"/>
              </a:lnTo>
              <a:lnTo>
                <a:pt x="344" y="315"/>
              </a:lnTo>
              <a:lnTo>
                <a:pt x="356" y="309"/>
              </a:lnTo>
              <a:lnTo>
                <a:pt x="356" y="303"/>
              </a:lnTo>
              <a:lnTo>
                <a:pt x="362" y="303"/>
              </a:lnTo>
              <a:lnTo>
                <a:pt x="367" y="297"/>
              </a:lnTo>
              <a:lnTo>
                <a:pt x="373" y="297"/>
              </a:lnTo>
              <a:lnTo>
                <a:pt x="379" y="297"/>
              </a:lnTo>
              <a:lnTo>
                <a:pt x="385" y="291"/>
              </a:lnTo>
              <a:lnTo>
                <a:pt x="385" y="285"/>
              </a:lnTo>
              <a:lnTo>
                <a:pt x="385" y="280"/>
              </a:lnTo>
              <a:lnTo>
                <a:pt x="391" y="274"/>
              </a:lnTo>
              <a:lnTo>
                <a:pt x="397" y="268"/>
              </a:lnTo>
              <a:lnTo>
                <a:pt x="402" y="262"/>
              </a:lnTo>
              <a:lnTo>
                <a:pt x="402" y="256"/>
              </a:lnTo>
              <a:lnTo>
                <a:pt x="408" y="256"/>
              </a:lnTo>
              <a:lnTo>
                <a:pt x="408" y="250"/>
              </a:lnTo>
              <a:lnTo>
                <a:pt x="414" y="250"/>
              </a:lnTo>
              <a:lnTo>
                <a:pt x="420" y="245"/>
              </a:lnTo>
              <a:lnTo>
                <a:pt x="426" y="239"/>
              </a:lnTo>
              <a:lnTo>
                <a:pt x="432" y="233"/>
              </a:lnTo>
              <a:lnTo>
                <a:pt x="437" y="233"/>
              </a:lnTo>
              <a:lnTo>
                <a:pt x="443" y="227"/>
              </a:lnTo>
              <a:lnTo>
                <a:pt x="449" y="227"/>
              </a:lnTo>
              <a:lnTo>
                <a:pt x="455" y="221"/>
              </a:lnTo>
              <a:lnTo>
                <a:pt x="461" y="221"/>
              </a:lnTo>
              <a:lnTo>
                <a:pt x="467" y="221"/>
              </a:lnTo>
              <a:lnTo>
                <a:pt x="467" y="215"/>
              </a:lnTo>
              <a:lnTo>
                <a:pt x="472" y="215"/>
              </a:lnTo>
              <a:lnTo>
                <a:pt x="478" y="215"/>
              </a:lnTo>
              <a:lnTo>
                <a:pt x="478" y="210"/>
              </a:lnTo>
              <a:lnTo>
                <a:pt x="484" y="210"/>
              </a:lnTo>
              <a:lnTo>
                <a:pt x="490" y="210"/>
              </a:lnTo>
              <a:lnTo>
                <a:pt x="496" y="210"/>
              </a:lnTo>
              <a:lnTo>
                <a:pt x="502" y="210"/>
              </a:lnTo>
              <a:lnTo>
                <a:pt x="507" y="204"/>
              </a:lnTo>
              <a:lnTo>
                <a:pt x="513" y="204"/>
              </a:lnTo>
              <a:lnTo>
                <a:pt x="519" y="204"/>
              </a:lnTo>
              <a:lnTo>
                <a:pt x="525" y="204"/>
              </a:lnTo>
              <a:lnTo>
                <a:pt x="531" y="204"/>
              </a:lnTo>
              <a:lnTo>
                <a:pt x="537" y="204"/>
              </a:lnTo>
              <a:lnTo>
                <a:pt x="542" y="204"/>
              </a:lnTo>
              <a:lnTo>
                <a:pt x="548" y="210"/>
              </a:lnTo>
              <a:lnTo>
                <a:pt x="554" y="210"/>
              </a:lnTo>
              <a:lnTo>
                <a:pt x="560" y="215"/>
              </a:lnTo>
              <a:lnTo>
                <a:pt x="566" y="221"/>
              </a:lnTo>
              <a:lnTo>
                <a:pt x="572" y="221"/>
              </a:lnTo>
              <a:lnTo>
                <a:pt x="577" y="221"/>
              </a:lnTo>
              <a:lnTo>
                <a:pt x="583" y="221"/>
              </a:lnTo>
              <a:lnTo>
                <a:pt x="583" y="227"/>
              </a:lnTo>
              <a:lnTo>
                <a:pt x="589" y="227"/>
              </a:lnTo>
              <a:lnTo>
                <a:pt x="583" y="227"/>
              </a:lnTo>
              <a:lnTo>
                <a:pt x="583" y="233"/>
              </a:lnTo>
              <a:lnTo>
                <a:pt x="577" y="233"/>
              </a:lnTo>
              <a:lnTo>
                <a:pt x="572" y="239"/>
              </a:lnTo>
              <a:lnTo>
                <a:pt x="566" y="245"/>
              </a:lnTo>
              <a:lnTo>
                <a:pt x="554" y="250"/>
              </a:lnTo>
              <a:lnTo>
                <a:pt x="542" y="256"/>
              </a:lnTo>
              <a:lnTo>
                <a:pt x="531" y="268"/>
              </a:lnTo>
              <a:lnTo>
                <a:pt x="531" y="274"/>
              </a:lnTo>
              <a:lnTo>
                <a:pt x="525" y="274"/>
              </a:lnTo>
              <a:lnTo>
                <a:pt x="519" y="274"/>
              </a:lnTo>
              <a:lnTo>
                <a:pt x="513" y="280"/>
              </a:lnTo>
              <a:lnTo>
                <a:pt x="507" y="280"/>
              </a:lnTo>
              <a:lnTo>
                <a:pt x="502" y="285"/>
              </a:lnTo>
              <a:lnTo>
                <a:pt x="496" y="285"/>
              </a:lnTo>
              <a:lnTo>
                <a:pt x="490" y="291"/>
              </a:lnTo>
              <a:lnTo>
                <a:pt x="484" y="297"/>
              </a:lnTo>
              <a:lnTo>
                <a:pt x="478" y="303"/>
              </a:lnTo>
              <a:lnTo>
                <a:pt x="472" y="303"/>
              </a:lnTo>
              <a:lnTo>
                <a:pt x="472" y="309"/>
              </a:lnTo>
              <a:lnTo>
                <a:pt x="467" y="309"/>
              </a:lnTo>
              <a:lnTo>
                <a:pt x="472" y="309"/>
              </a:lnTo>
              <a:lnTo>
                <a:pt x="478" y="315"/>
              </a:lnTo>
              <a:lnTo>
                <a:pt x="484" y="320"/>
              </a:lnTo>
              <a:lnTo>
                <a:pt x="490" y="320"/>
              </a:lnTo>
              <a:lnTo>
                <a:pt x="496" y="320"/>
              </a:lnTo>
              <a:lnTo>
                <a:pt x="496" y="326"/>
              </a:lnTo>
              <a:lnTo>
                <a:pt x="502" y="326"/>
              </a:lnTo>
              <a:lnTo>
                <a:pt x="502" y="320"/>
              </a:lnTo>
              <a:lnTo>
                <a:pt x="525" y="309"/>
              </a:lnTo>
              <a:lnTo>
                <a:pt x="548" y="285"/>
              </a:lnTo>
              <a:lnTo>
                <a:pt x="589" y="245"/>
              </a:lnTo>
              <a:close/>
            </a:path>
          </a:pathLst>
        </a:custGeom>
        <a:solidFill>
          <a:srgbClr val="197CAD"/>
        </a:solidFill>
        <a:ln w="12700" cap="flat" cmpd="sng">
          <a:solidFill>
            <a:srgbClr xmlns:mc="http://schemas.openxmlformats.org/markup-compatibility/2006" xmlns:a14="http://schemas.microsoft.com/office/drawing/2010/main" val="999999" mc:Ignorable="a14" a14:legacySpreadsheetColorIndex="23"/>
          </a:solidFill>
          <a:prstDash val="solid"/>
          <a:round/>
          <a:headEnd type="none" w="med" len="med"/>
          <a:tailEnd type="none" w="med" len="med"/>
        </a:ln>
      </xdr:spPr>
    </xdr:sp>
    <xdr:clientData/>
  </xdr:twoCellAnchor>
  <xdr:twoCellAnchor editAs="oneCell">
    <xdr:from>
      <xdr:col>3</xdr:col>
      <xdr:colOff>85725</xdr:colOff>
      <xdr:row>6</xdr:row>
      <xdr:rowOff>95250</xdr:rowOff>
    </xdr:from>
    <xdr:to>
      <xdr:col>4</xdr:col>
      <xdr:colOff>95250</xdr:colOff>
      <xdr:row>7</xdr:row>
      <xdr:rowOff>76200</xdr:rowOff>
    </xdr:to>
    <xdr:sp macro="" textlink="">
      <xdr:nvSpPr>
        <xdr:cNvPr id="97336" name="Rectangle 1080"/>
        <xdr:cNvSpPr>
          <a:spLocks noChangeArrowheads="1"/>
        </xdr:cNvSpPr>
      </xdr:nvSpPr>
      <xdr:spPr bwMode="auto">
        <a:xfrm>
          <a:off x="1095375" y="1447800"/>
          <a:ext cx="5334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Aran</a:t>
          </a:r>
        </a:p>
      </xdr:txBody>
    </xdr:sp>
    <xdr:clientData/>
  </xdr:twoCellAnchor>
  <xdr:twoCellAnchor editAs="oneCell">
    <xdr:from>
      <xdr:col>4</xdr:col>
      <xdr:colOff>28575</xdr:colOff>
      <xdr:row>8</xdr:row>
      <xdr:rowOff>9525</xdr:rowOff>
    </xdr:from>
    <xdr:to>
      <xdr:col>4</xdr:col>
      <xdr:colOff>381000</xdr:colOff>
      <xdr:row>9</xdr:row>
      <xdr:rowOff>123825</xdr:rowOff>
    </xdr:to>
    <xdr:sp macro="" textlink="">
      <xdr:nvSpPr>
        <xdr:cNvPr id="97337" name="Rectangle 1081"/>
        <xdr:cNvSpPr>
          <a:spLocks noChangeArrowheads="1"/>
        </xdr:cNvSpPr>
      </xdr:nvSpPr>
      <xdr:spPr bwMode="auto">
        <a:xfrm>
          <a:off x="1562100" y="1724025"/>
          <a:ext cx="352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Sobirà</a:t>
          </a:r>
        </a:p>
      </xdr:txBody>
    </xdr:sp>
    <xdr:clientData/>
  </xdr:twoCellAnchor>
  <xdr:twoCellAnchor editAs="oneCell">
    <xdr:from>
      <xdr:col>2</xdr:col>
      <xdr:colOff>533400</xdr:colOff>
      <xdr:row>8</xdr:row>
      <xdr:rowOff>123825</xdr:rowOff>
    </xdr:from>
    <xdr:to>
      <xdr:col>3</xdr:col>
      <xdr:colOff>323850</xdr:colOff>
      <xdr:row>10</xdr:row>
      <xdr:rowOff>47625</xdr:rowOff>
    </xdr:to>
    <xdr:sp macro="" textlink="">
      <xdr:nvSpPr>
        <xdr:cNvPr id="97338" name="Rectangle 1082"/>
        <xdr:cNvSpPr>
          <a:spLocks noChangeArrowheads="1"/>
        </xdr:cNvSpPr>
      </xdr:nvSpPr>
      <xdr:spPr bwMode="auto">
        <a:xfrm>
          <a:off x="838200" y="1838325"/>
          <a:ext cx="495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Alta Ribagorça</a:t>
          </a:r>
        </a:p>
      </xdr:txBody>
    </xdr:sp>
    <xdr:clientData/>
  </xdr:twoCellAnchor>
  <xdr:twoCellAnchor editAs="oneCell">
    <xdr:from>
      <xdr:col>3</xdr:col>
      <xdr:colOff>95250</xdr:colOff>
      <xdr:row>12</xdr:row>
      <xdr:rowOff>57150</xdr:rowOff>
    </xdr:from>
    <xdr:to>
      <xdr:col>4</xdr:col>
      <xdr:colOff>161925</xdr:colOff>
      <xdr:row>13</xdr:row>
      <xdr:rowOff>47625</xdr:rowOff>
    </xdr:to>
    <xdr:sp macro="" textlink="">
      <xdr:nvSpPr>
        <xdr:cNvPr id="97339" name="Rectangle 1083"/>
        <xdr:cNvSpPr>
          <a:spLocks noChangeArrowheads="1"/>
        </xdr:cNvSpPr>
      </xdr:nvSpPr>
      <xdr:spPr bwMode="auto">
        <a:xfrm>
          <a:off x="1104900" y="24955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Pallars Jussà</a:t>
          </a:r>
        </a:p>
      </xdr:txBody>
    </xdr:sp>
    <xdr:clientData/>
  </xdr:twoCellAnchor>
  <xdr:twoCellAnchor editAs="oneCell">
    <xdr:from>
      <xdr:col>4</xdr:col>
      <xdr:colOff>238125</xdr:colOff>
      <xdr:row>11</xdr:row>
      <xdr:rowOff>123825</xdr:rowOff>
    </xdr:from>
    <xdr:to>
      <xdr:col>7</xdr:col>
      <xdr:colOff>47625</xdr:colOff>
      <xdr:row>12</xdr:row>
      <xdr:rowOff>152400</xdr:rowOff>
    </xdr:to>
    <xdr:sp macro="" textlink="">
      <xdr:nvSpPr>
        <xdr:cNvPr id="97340" name="Rectangle 1084"/>
        <xdr:cNvSpPr>
          <a:spLocks noChangeArrowheads="1"/>
        </xdr:cNvSpPr>
      </xdr:nvSpPr>
      <xdr:spPr bwMode="auto">
        <a:xfrm>
          <a:off x="1771650" y="2381250"/>
          <a:ext cx="619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Urgell</a:t>
          </a:r>
        </a:p>
      </xdr:txBody>
    </xdr:sp>
    <xdr:clientData/>
  </xdr:twoCellAnchor>
  <xdr:twoCellAnchor editAs="oneCell">
    <xdr:from>
      <xdr:col>7</xdr:col>
      <xdr:colOff>19050</xdr:colOff>
      <xdr:row>9</xdr:row>
      <xdr:rowOff>152400</xdr:rowOff>
    </xdr:from>
    <xdr:to>
      <xdr:col>9</xdr:col>
      <xdr:colOff>28575</xdr:colOff>
      <xdr:row>10</xdr:row>
      <xdr:rowOff>142875</xdr:rowOff>
    </xdr:to>
    <xdr:sp macro="" textlink="">
      <xdr:nvSpPr>
        <xdr:cNvPr id="97341" name="Rectangle 1085"/>
        <xdr:cNvSpPr>
          <a:spLocks noChangeArrowheads="1"/>
        </xdr:cNvSpPr>
      </xdr:nvSpPr>
      <xdr:spPr bwMode="auto">
        <a:xfrm>
          <a:off x="2362200" y="2047875"/>
          <a:ext cx="4953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chemeClr val="bg1"/>
              </a:solidFill>
              <a:latin typeface="Arial"/>
              <a:cs typeface="Arial"/>
            </a:rPr>
            <a:t>Cerdanya</a:t>
          </a:r>
        </a:p>
      </xdr:txBody>
    </xdr:sp>
    <xdr:clientData/>
  </xdr:twoCellAnchor>
  <xdr:twoCellAnchor editAs="oneCell">
    <xdr:from>
      <xdr:col>9</xdr:col>
      <xdr:colOff>209550</xdr:colOff>
      <xdr:row>11</xdr:row>
      <xdr:rowOff>28575</xdr:rowOff>
    </xdr:from>
    <xdr:to>
      <xdr:col>10</xdr:col>
      <xdr:colOff>342900</xdr:colOff>
      <xdr:row>11</xdr:row>
      <xdr:rowOff>171450</xdr:rowOff>
    </xdr:to>
    <xdr:sp macro="" textlink="">
      <xdr:nvSpPr>
        <xdr:cNvPr id="97342" name="Rectangle 1086"/>
        <xdr:cNvSpPr>
          <a:spLocks noChangeArrowheads="1"/>
        </xdr:cNvSpPr>
      </xdr:nvSpPr>
      <xdr:spPr bwMode="auto">
        <a:xfrm>
          <a:off x="3038475" y="2286000"/>
          <a:ext cx="4381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Ripollès</a:t>
          </a:r>
        </a:p>
      </xdr:txBody>
    </xdr:sp>
    <xdr:clientData/>
  </xdr:twoCellAnchor>
  <xdr:twoCellAnchor editAs="oneCell">
    <xdr:from>
      <xdr:col>13</xdr:col>
      <xdr:colOff>238125</xdr:colOff>
      <xdr:row>10</xdr:row>
      <xdr:rowOff>152400</xdr:rowOff>
    </xdr:from>
    <xdr:to>
      <xdr:col>16</xdr:col>
      <xdr:colOff>247650</xdr:colOff>
      <xdr:row>11</xdr:row>
      <xdr:rowOff>142875</xdr:rowOff>
    </xdr:to>
    <xdr:sp macro="" textlink="">
      <xdr:nvSpPr>
        <xdr:cNvPr id="97343" name="Rectangle 1087"/>
        <xdr:cNvSpPr>
          <a:spLocks noChangeArrowheads="1"/>
        </xdr:cNvSpPr>
      </xdr:nvSpPr>
      <xdr:spPr bwMode="auto">
        <a:xfrm>
          <a:off x="4095750" y="222885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Empordà</a:t>
          </a:r>
        </a:p>
      </xdr:txBody>
    </xdr:sp>
    <xdr:clientData/>
  </xdr:twoCellAnchor>
  <xdr:twoCellAnchor editAs="oneCell">
    <xdr:from>
      <xdr:col>10</xdr:col>
      <xdr:colOff>352425</xdr:colOff>
      <xdr:row>12</xdr:row>
      <xdr:rowOff>38100</xdr:rowOff>
    </xdr:from>
    <xdr:to>
      <xdr:col>13</xdr:col>
      <xdr:colOff>76200</xdr:colOff>
      <xdr:row>13</xdr:row>
      <xdr:rowOff>0</xdr:rowOff>
    </xdr:to>
    <xdr:sp macro="" textlink="">
      <xdr:nvSpPr>
        <xdr:cNvPr id="97344" name="Rectangle 1088"/>
        <xdr:cNvSpPr>
          <a:spLocks noChangeArrowheads="1"/>
        </xdr:cNvSpPr>
      </xdr:nvSpPr>
      <xdr:spPr bwMode="auto">
        <a:xfrm>
          <a:off x="3486150" y="2476500"/>
          <a:ext cx="4476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Garrotxa</a:t>
          </a:r>
        </a:p>
      </xdr:txBody>
    </xdr:sp>
    <xdr:clientData/>
  </xdr:twoCellAnchor>
  <xdr:twoCellAnchor editAs="oneCell">
    <xdr:from>
      <xdr:col>13</xdr:col>
      <xdr:colOff>47625</xdr:colOff>
      <xdr:row>12</xdr:row>
      <xdr:rowOff>133350</xdr:rowOff>
    </xdr:from>
    <xdr:to>
      <xdr:col>15</xdr:col>
      <xdr:colOff>38100</xdr:colOff>
      <xdr:row>14</xdr:row>
      <xdr:rowOff>66675</xdr:rowOff>
    </xdr:to>
    <xdr:sp macro="" textlink="">
      <xdr:nvSpPr>
        <xdr:cNvPr id="97345" name="Rectangle 1089"/>
        <xdr:cNvSpPr>
          <a:spLocks noChangeArrowheads="1"/>
        </xdr:cNvSpPr>
      </xdr:nvSpPr>
      <xdr:spPr bwMode="auto">
        <a:xfrm>
          <a:off x="3905250" y="2571750"/>
          <a:ext cx="4762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de l'Estany</a:t>
          </a:r>
        </a:p>
      </xdr:txBody>
    </xdr:sp>
    <xdr:clientData/>
  </xdr:twoCellAnchor>
  <xdr:twoCellAnchor editAs="oneCell">
    <xdr:from>
      <xdr:col>15</xdr:col>
      <xdr:colOff>66675</xdr:colOff>
      <xdr:row>14</xdr:row>
      <xdr:rowOff>123825</xdr:rowOff>
    </xdr:from>
    <xdr:to>
      <xdr:col>16</xdr:col>
      <xdr:colOff>285750</xdr:colOff>
      <xdr:row>16</xdr:row>
      <xdr:rowOff>38100</xdr:rowOff>
    </xdr:to>
    <xdr:sp macro="" textlink="">
      <xdr:nvSpPr>
        <xdr:cNvPr id="97346" name="Text Box 1090"/>
        <xdr:cNvSpPr txBox="1">
          <a:spLocks noChangeArrowheads="1"/>
        </xdr:cNvSpPr>
      </xdr:nvSpPr>
      <xdr:spPr bwMode="auto">
        <a:xfrm>
          <a:off x="4410075" y="2924175"/>
          <a:ext cx="4857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Empordà</a:t>
          </a:r>
        </a:p>
      </xdr:txBody>
    </xdr:sp>
    <xdr:clientData/>
  </xdr:twoCellAnchor>
  <xdr:twoCellAnchor editAs="oneCell">
    <xdr:from>
      <xdr:col>13</xdr:col>
      <xdr:colOff>85725</xdr:colOff>
      <xdr:row>14</xdr:row>
      <xdr:rowOff>114300</xdr:rowOff>
    </xdr:from>
    <xdr:to>
      <xdr:col>15</xdr:col>
      <xdr:colOff>0</xdr:colOff>
      <xdr:row>15</xdr:row>
      <xdr:rowOff>95250</xdr:rowOff>
    </xdr:to>
    <xdr:sp macro="" textlink="">
      <xdr:nvSpPr>
        <xdr:cNvPr id="97347" name="Text Box 1091"/>
        <xdr:cNvSpPr txBox="1">
          <a:spLocks noChangeArrowheads="1"/>
        </xdr:cNvSpPr>
      </xdr:nvSpPr>
      <xdr:spPr bwMode="auto">
        <a:xfrm>
          <a:off x="3943350" y="2914650"/>
          <a:ext cx="4000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Gironès</a:t>
          </a:r>
        </a:p>
      </xdr:txBody>
    </xdr:sp>
    <xdr:clientData/>
  </xdr:twoCellAnchor>
  <xdr:twoCellAnchor editAs="oneCell">
    <xdr:from>
      <xdr:col>9</xdr:col>
      <xdr:colOff>266700</xdr:colOff>
      <xdr:row>14</xdr:row>
      <xdr:rowOff>47625</xdr:rowOff>
    </xdr:from>
    <xdr:to>
      <xdr:col>10</xdr:col>
      <xdr:colOff>342900</xdr:colOff>
      <xdr:row>15</xdr:row>
      <xdr:rowOff>28575</xdr:rowOff>
    </xdr:to>
    <xdr:sp macro="" textlink="">
      <xdr:nvSpPr>
        <xdr:cNvPr id="97348" name="Text Box 1092"/>
        <xdr:cNvSpPr txBox="1">
          <a:spLocks noChangeArrowheads="1"/>
        </xdr:cNvSpPr>
      </xdr:nvSpPr>
      <xdr:spPr bwMode="auto">
        <a:xfrm>
          <a:off x="3095625" y="2847975"/>
          <a:ext cx="3810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Osona</a:t>
          </a:r>
        </a:p>
      </xdr:txBody>
    </xdr:sp>
    <xdr:clientData/>
  </xdr:twoCellAnchor>
  <xdr:twoCellAnchor editAs="oneCell">
    <xdr:from>
      <xdr:col>12</xdr:col>
      <xdr:colOff>104775</xdr:colOff>
      <xdr:row>15</xdr:row>
      <xdr:rowOff>161925</xdr:rowOff>
    </xdr:from>
    <xdr:to>
      <xdr:col>13</xdr:col>
      <xdr:colOff>114300</xdr:colOff>
      <xdr:row>16</xdr:row>
      <xdr:rowOff>161925</xdr:rowOff>
    </xdr:to>
    <xdr:sp macro="" textlink="">
      <xdr:nvSpPr>
        <xdr:cNvPr id="97349" name="Text Box 1093"/>
        <xdr:cNvSpPr txBox="1">
          <a:spLocks noChangeArrowheads="1"/>
        </xdr:cNvSpPr>
      </xdr:nvSpPr>
      <xdr:spPr bwMode="auto">
        <a:xfrm>
          <a:off x="3686175" y="3143250"/>
          <a:ext cx="2857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Selva</a:t>
          </a:r>
        </a:p>
      </xdr:txBody>
    </xdr:sp>
    <xdr:clientData/>
  </xdr:twoCellAnchor>
  <xdr:twoCellAnchor editAs="oneCell">
    <xdr:from>
      <xdr:col>7</xdr:col>
      <xdr:colOff>190500</xdr:colOff>
      <xdr:row>13</xdr:row>
      <xdr:rowOff>28575</xdr:rowOff>
    </xdr:from>
    <xdr:to>
      <xdr:col>9</xdr:col>
      <xdr:colOff>180975</xdr:colOff>
      <xdr:row>14</xdr:row>
      <xdr:rowOff>0</xdr:rowOff>
    </xdr:to>
    <xdr:sp macro="" textlink="">
      <xdr:nvSpPr>
        <xdr:cNvPr id="97350" name="Text Box 1094"/>
        <xdr:cNvSpPr txBox="1">
          <a:spLocks noChangeArrowheads="1"/>
        </xdr:cNvSpPr>
      </xdr:nvSpPr>
      <xdr:spPr bwMode="auto">
        <a:xfrm>
          <a:off x="2533650" y="2647950"/>
          <a:ext cx="4762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Berguedà</a:t>
          </a:r>
        </a:p>
      </xdr:txBody>
    </xdr:sp>
    <xdr:clientData/>
  </xdr:twoCellAnchor>
  <xdr:twoCellAnchor editAs="oneCell">
    <xdr:from>
      <xdr:col>5</xdr:col>
      <xdr:colOff>38100</xdr:colOff>
      <xdr:row>14</xdr:row>
      <xdr:rowOff>142875</xdr:rowOff>
    </xdr:from>
    <xdr:to>
      <xdr:col>7</xdr:col>
      <xdr:colOff>123825</xdr:colOff>
      <xdr:row>15</xdr:row>
      <xdr:rowOff>114300</xdr:rowOff>
    </xdr:to>
    <xdr:sp macro="" textlink="">
      <xdr:nvSpPr>
        <xdr:cNvPr id="97351" name="Text Box 1095"/>
        <xdr:cNvSpPr txBox="1">
          <a:spLocks noChangeArrowheads="1"/>
        </xdr:cNvSpPr>
      </xdr:nvSpPr>
      <xdr:spPr bwMode="auto">
        <a:xfrm>
          <a:off x="2000250" y="294322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Solsonès</a:t>
          </a:r>
        </a:p>
      </xdr:txBody>
    </xdr:sp>
    <xdr:clientData/>
  </xdr:twoCellAnchor>
  <xdr:twoCellAnchor editAs="oneCell">
    <xdr:from>
      <xdr:col>3</xdr:col>
      <xdr:colOff>57150</xdr:colOff>
      <xdr:row>15</xdr:row>
      <xdr:rowOff>66675</xdr:rowOff>
    </xdr:from>
    <xdr:to>
      <xdr:col>4</xdr:col>
      <xdr:colOff>38100</xdr:colOff>
      <xdr:row>16</xdr:row>
      <xdr:rowOff>66675</xdr:rowOff>
    </xdr:to>
    <xdr:sp macro="" textlink="">
      <xdr:nvSpPr>
        <xdr:cNvPr id="97352" name="Text Box 1096"/>
        <xdr:cNvSpPr txBox="1">
          <a:spLocks noChangeArrowheads="1"/>
        </xdr:cNvSpPr>
      </xdr:nvSpPr>
      <xdr:spPr bwMode="auto">
        <a:xfrm>
          <a:off x="1066800" y="3048000"/>
          <a:ext cx="5048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Noguera</a:t>
          </a:r>
        </a:p>
      </xdr:txBody>
    </xdr:sp>
    <xdr:clientData/>
  </xdr:twoCellAnchor>
  <xdr:twoCellAnchor editAs="oneCell">
    <xdr:from>
      <xdr:col>7</xdr:col>
      <xdr:colOff>180975</xdr:colOff>
      <xdr:row>16</xdr:row>
      <xdr:rowOff>85725</xdr:rowOff>
    </xdr:from>
    <xdr:to>
      <xdr:col>9</xdr:col>
      <xdr:colOff>38100</xdr:colOff>
      <xdr:row>17</xdr:row>
      <xdr:rowOff>47625</xdr:rowOff>
    </xdr:to>
    <xdr:sp macro="" textlink="">
      <xdr:nvSpPr>
        <xdr:cNvPr id="97353" name="Text Box 1097"/>
        <xdr:cNvSpPr txBox="1">
          <a:spLocks noChangeArrowheads="1"/>
        </xdr:cNvSpPr>
      </xdr:nvSpPr>
      <xdr:spPr bwMode="auto">
        <a:xfrm>
          <a:off x="2524125" y="3248025"/>
          <a:ext cx="3429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Bages</a:t>
          </a:r>
        </a:p>
      </xdr:txBody>
    </xdr:sp>
    <xdr:clientData/>
  </xdr:twoCellAnchor>
  <xdr:twoCellAnchor editAs="oneCell">
    <xdr:from>
      <xdr:col>10</xdr:col>
      <xdr:colOff>66675</xdr:colOff>
      <xdr:row>17</xdr:row>
      <xdr:rowOff>76200</xdr:rowOff>
    </xdr:from>
    <xdr:to>
      <xdr:col>12</xdr:col>
      <xdr:colOff>85725</xdr:colOff>
      <xdr:row>19</xdr:row>
      <xdr:rowOff>0</xdr:rowOff>
    </xdr:to>
    <xdr:sp macro="" textlink="">
      <xdr:nvSpPr>
        <xdr:cNvPr id="97354" name="Text Box 1098"/>
        <xdr:cNvSpPr txBox="1">
          <a:spLocks noChangeArrowheads="1"/>
        </xdr:cNvSpPr>
      </xdr:nvSpPr>
      <xdr:spPr bwMode="auto">
        <a:xfrm>
          <a:off x="3207204" y="3401786"/>
          <a:ext cx="465364" cy="2830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Oriental</a:t>
          </a:r>
        </a:p>
      </xdr:txBody>
    </xdr:sp>
    <xdr:clientData/>
  </xdr:twoCellAnchor>
  <xdr:twoCellAnchor editAs="oneCell">
    <xdr:from>
      <xdr:col>11</xdr:col>
      <xdr:colOff>28575</xdr:colOff>
      <xdr:row>19</xdr:row>
      <xdr:rowOff>76200</xdr:rowOff>
    </xdr:from>
    <xdr:to>
      <xdr:col>13</xdr:col>
      <xdr:colOff>152400</xdr:colOff>
      <xdr:row>20</xdr:row>
      <xdr:rowOff>76200</xdr:rowOff>
    </xdr:to>
    <xdr:sp macro="" textlink="">
      <xdr:nvSpPr>
        <xdr:cNvPr id="97355" name="Text Box 1099"/>
        <xdr:cNvSpPr txBox="1">
          <a:spLocks noChangeArrowheads="1"/>
        </xdr:cNvSpPr>
      </xdr:nvSpPr>
      <xdr:spPr bwMode="auto">
        <a:xfrm>
          <a:off x="3543300" y="3781425"/>
          <a:ext cx="4667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Maresme</a:t>
          </a:r>
        </a:p>
      </xdr:txBody>
    </xdr:sp>
    <xdr:clientData/>
  </xdr:twoCellAnchor>
  <xdr:twoCellAnchor editAs="oneCell">
    <xdr:from>
      <xdr:col>10</xdr:col>
      <xdr:colOff>76200</xdr:colOff>
      <xdr:row>20</xdr:row>
      <xdr:rowOff>152400</xdr:rowOff>
    </xdr:from>
    <xdr:to>
      <xdr:col>12</xdr:col>
      <xdr:colOff>161925</xdr:colOff>
      <xdr:row>21</xdr:row>
      <xdr:rowOff>142875</xdr:rowOff>
    </xdr:to>
    <xdr:sp macro="" textlink="">
      <xdr:nvSpPr>
        <xdr:cNvPr id="97356" name="Text Box 1100"/>
        <xdr:cNvSpPr txBox="1">
          <a:spLocks noChangeArrowheads="1"/>
        </xdr:cNvSpPr>
      </xdr:nvSpPr>
      <xdr:spPr bwMode="auto">
        <a:xfrm>
          <a:off x="3209925" y="4038600"/>
          <a:ext cx="533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Barcelonès</a:t>
          </a:r>
        </a:p>
      </xdr:txBody>
    </xdr:sp>
    <xdr:clientData/>
  </xdr:twoCellAnchor>
  <xdr:twoCellAnchor editAs="oneCell">
    <xdr:from>
      <xdr:col>8</xdr:col>
      <xdr:colOff>57150</xdr:colOff>
      <xdr:row>18</xdr:row>
      <xdr:rowOff>123825</xdr:rowOff>
    </xdr:from>
    <xdr:to>
      <xdr:col>10</xdr:col>
      <xdr:colOff>238125</xdr:colOff>
      <xdr:row>20</xdr:row>
      <xdr:rowOff>85725</xdr:rowOff>
    </xdr:to>
    <xdr:sp macro="" textlink="">
      <xdr:nvSpPr>
        <xdr:cNvPr id="97357" name="Text Box 1101"/>
        <xdr:cNvSpPr txBox="1">
          <a:spLocks noChangeArrowheads="1"/>
        </xdr:cNvSpPr>
      </xdr:nvSpPr>
      <xdr:spPr bwMode="auto">
        <a:xfrm>
          <a:off x="2819400" y="3648075"/>
          <a:ext cx="5524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Vallès Occidental</a:t>
          </a:r>
        </a:p>
      </xdr:txBody>
    </xdr:sp>
    <xdr:clientData/>
  </xdr:twoCellAnchor>
  <xdr:twoCellAnchor editAs="oneCell">
    <xdr:from>
      <xdr:col>4</xdr:col>
      <xdr:colOff>190500</xdr:colOff>
      <xdr:row>17</xdr:row>
      <xdr:rowOff>171450</xdr:rowOff>
    </xdr:from>
    <xdr:to>
      <xdr:col>6</xdr:col>
      <xdr:colOff>114300</xdr:colOff>
      <xdr:row>18</xdr:row>
      <xdr:rowOff>142875</xdr:rowOff>
    </xdr:to>
    <xdr:sp macro="" textlink="">
      <xdr:nvSpPr>
        <xdr:cNvPr id="97358" name="Text Box 1102"/>
        <xdr:cNvSpPr txBox="1">
          <a:spLocks noChangeArrowheads="1"/>
        </xdr:cNvSpPr>
      </xdr:nvSpPr>
      <xdr:spPr bwMode="auto">
        <a:xfrm>
          <a:off x="1724025" y="3514725"/>
          <a:ext cx="4191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Segarra</a:t>
          </a:r>
        </a:p>
      </xdr:txBody>
    </xdr:sp>
    <xdr:clientData/>
  </xdr:twoCellAnchor>
  <xdr:twoCellAnchor editAs="oneCell">
    <xdr:from>
      <xdr:col>6</xdr:col>
      <xdr:colOff>171450</xdr:colOff>
      <xdr:row>18</xdr:row>
      <xdr:rowOff>123825</xdr:rowOff>
    </xdr:from>
    <xdr:to>
      <xdr:col>7</xdr:col>
      <xdr:colOff>190500</xdr:colOff>
      <xdr:row>19</xdr:row>
      <xdr:rowOff>95250</xdr:rowOff>
    </xdr:to>
    <xdr:sp macro="" textlink="">
      <xdr:nvSpPr>
        <xdr:cNvPr id="97359" name="Text Box 1103"/>
        <xdr:cNvSpPr txBox="1">
          <a:spLocks noChangeArrowheads="1"/>
        </xdr:cNvSpPr>
      </xdr:nvSpPr>
      <xdr:spPr bwMode="auto">
        <a:xfrm>
          <a:off x="2200275" y="3648075"/>
          <a:ext cx="3333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Anoia</a:t>
          </a:r>
        </a:p>
      </xdr:txBody>
    </xdr:sp>
    <xdr:clientData/>
  </xdr:twoCellAnchor>
  <xdr:twoCellAnchor editAs="oneCell">
    <xdr:from>
      <xdr:col>2</xdr:col>
      <xdr:colOff>342900</xdr:colOff>
      <xdr:row>18</xdr:row>
      <xdr:rowOff>47625</xdr:rowOff>
    </xdr:from>
    <xdr:to>
      <xdr:col>2</xdr:col>
      <xdr:colOff>695325</xdr:colOff>
      <xdr:row>19</xdr:row>
      <xdr:rowOff>38100</xdr:rowOff>
    </xdr:to>
    <xdr:sp macro="" textlink="">
      <xdr:nvSpPr>
        <xdr:cNvPr id="97360" name="Text Box 1104"/>
        <xdr:cNvSpPr txBox="1">
          <a:spLocks noChangeArrowheads="1"/>
        </xdr:cNvSpPr>
      </xdr:nvSpPr>
      <xdr:spPr bwMode="auto">
        <a:xfrm>
          <a:off x="647700" y="3571875"/>
          <a:ext cx="3524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Segrià</a:t>
          </a:r>
        </a:p>
      </xdr:txBody>
    </xdr:sp>
    <xdr:clientData/>
  </xdr:twoCellAnchor>
  <xdr:twoCellAnchor editAs="oneCell">
    <xdr:from>
      <xdr:col>3</xdr:col>
      <xdr:colOff>28575</xdr:colOff>
      <xdr:row>18</xdr:row>
      <xdr:rowOff>38100</xdr:rowOff>
    </xdr:from>
    <xdr:to>
      <xdr:col>3</xdr:col>
      <xdr:colOff>419100</xdr:colOff>
      <xdr:row>19</xdr:row>
      <xdr:rowOff>133350</xdr:rowOff>
    </xdr:to>
    <xdr:sp macro="" textlink="">
      <xdr:nvSpPr>
        <xdr:cNvPr id="97361" name="Text Box 1105"/>
        <xdr:cNvSpPr txBox="1">
          <a:spLocks noChangeArrowheads="1"/>
        </xdr:cNvSpPr>
      </xdr:nvSpPr>
      <xdr:spPr bwMode="auto">
        <a:xfrm>
          <a:off x="1038225" y="3562350"/>
          <a:ext cx="3905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Pla d'Urgell</a:t>
          </a:r>
        </a:p>
      </xdr:txBody>
    </xdr:sp>
    <xdr:clientData/>
  </xdr:twoCellAnchor>
  <xdr:twoCellAnchor editAs="oneCell">
    <xdr:from>
      <xdr:col>3</xdr:col>
      <xdr:colOff>381000</xdr:colOff>
      <xdr:row>17</xdr:row>
      <xdr:rowOff>104775</xdr:rowOff>
    </xdr:from>
    <xdr:to>
      <xdr:col>4</xdr:col>
      <xdr:colOff>190500</xdr:colOff>
      <xdr:row>18</xdr:row>
      <xdr:rowOff>85725</xdr:rowOff>
    </xdr:to>
    <xdr:sp macro="" textlink="">
      <xdr:nvSpPr>
        <xdr:cNvPr id="97362" name="Text Box 1106"/>
        <xdr:cNvSpPr txBox="1">
          <a:spLocks noChangeArrowheads="1"/>
        </xdr:cNvSpPr>
      </xdr:nvSpPr>
      <xdr:spPr bwMode="auto">
        <a:xfrm>
          <a:off x="1390650" y="3448050"/>
          <a:ext cx="3333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Urgell</a:t>
          </a:r>
        </a:p>
      </xdr:txBody>
    </xdr:sp>
    <xdr:clientData/>
  </xdr:twoCellAnchor>
  <xdr:twoCellAnchor editAs="oneCell">
    <xdr:from>
      <xdr:col>3</xdr:col>
      <xdr:colOff>19050</xdr:colOff>
      <xdr:row>20</xdr:row>
      <xdr:rowOff>95250</xdr:rowOff>
    </xdr:from>
    <xdr:to>
      <xdr:col>3</xdr:col>
      <xdr:colOff>495300</xdr:colOff>
      <xdr:row>21</xdr:row>
      <xdr:rowOff>95250</xdr:rowOff>
    </xdr:to>
    <xdr:sp macro="" textlink="">
      <xdr:nvSpPr>
        <xdr:cNvPr id="97363" name="Text Box 1107"/>
        <xdr:cNvSpPr txBox="1">
          <a:spLocks noChangeArrowheads="1"/>
        </xdr:cNvSpPr>
      </xdr:nvSpPr>
      <xdr:spPr bwMode="auto">
        <a:xfrm>
          <a:off x="1028700" y="3981450"/>
          <a:ext cx="4762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Garrigues</a:t>
          </a:r>
        </a:p>
      </xdr:txBody>
    </xdr:sp>
    <xdr:clientData/>
  </xdr:twoCellAnchor>
  <xdr:twoCellAnchor editAs="oneCell">
    <xdr:from>
      <xdr:col>4</xdr:col>
      <xdr:colOff>9525</xdr:colOff>
      <xdr:row>19</xdr:row>
      <xdr:rowOff>161925</xdr:rowOff>
    </xdr:from>
    <xdr:to>
      <xdr:col>6</xdr:col>
      <xdr:colOff>19050</xdr:colOff>
      <xdr:row>21</xdr:row>
      <xdr:rowOff>76200</xdr:rowOff>
    </xdr:to>
    <xdr:sp macro="" textlink="">
      <xdr:nvSpPr>
        <xdr:cNvPr id="97364" name="Text Box 1108"/>
        <xdr:cNvSpPr txBox="1">
          <a:spLocks noChangeArrowheads="1"/>
        </xdr:cNvSpPr>
      </xdr:nvSpPr>
      <xdr:spPr bwMode="auto">
        <a:xfrm>
          <a:off x="1543050" y="3867150"/>
          <a:ext cx="5048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Conca de Barberà</a:t>
          </a:r>
        </a:p>
      </xdr:txBody>
    </xdr:sp>
    <xdr:clientData/>
  </xdr:twoCellAnchor>
  <xdr:twoCellAnchor editAs="oneCell">
    <xdr:from>
      <xdr:col>9</xdr:col>
      <xdr:colOff>47625</xdr:colOff>
      <xdr:row>21</xdr:row>
      <xdr:rowOff>161925</xdr:rowOff>
    </xdr:from>
    <xdr:to>
      <xdr:col>12</xdr:col>
      <xdr:colOff>0</xdr:colOff>
      <xdr:row>22</xdr:row>
      <xdr:rowOff>142875</xdr:rowOff>
    </xdr:to>
    <xdr:sp macro="" textlink="">
      <xdr:nvSpPr>
        <xdr:cNvPr id="97365" name="Text Box 1109"/>
        <xdr:cNvSpPr txBox="1">
          <a:spLocks noChangeArrowheads="1"/>
        </xdr:cNvSpPr>
      </xdr:nvSpPr>
      <xdr:spPr bwMode="auto">
        <a:xfrm>
          <a:off x="2876550" y="4229100"/>
          <a:ext cx="7048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Llobregat</a:t>
          </a:r>
        </a:p>
      </xdr:txBody>
    </xdr:sp>
    <xdr:clientData/>
  </xdr:twoCellAnchor>
  <xdr:twoCellAnchor editAs="oneCell">
    <xdr:from>
      <xdr:col>7</xdr:col>
      <xdr:colOff>9525</xdr:colOff>
      <xdr:row>20</xdr:row>
      <xdr:rowOff>66675</xdr:rowOff>
    </xdr:from>
    <xdr:to>
      <xdr:col>8</xdr:col>
      <xdr:colOff>28575</xdr:colOff>
      <xdr:row>22</xdr:row>
      <xdr:rowOff>0</xdr:rowOff>
    </xdr:to>
    <xdr:sp macro="" textlink="">
      <xdr:nvSpPr>
        <xdr:cNvPr id="97366" name="Text Box 1110"/>
        <xdr:cNvSpPr txBox="1">
          <a:spLocks noChangeArrowheads="1"/>
        </xdr:cNvSpPr>
      </xdr:nvSpPr>
      <xdr:spPr bwMode="auto">
        <a:xfrm>
          <a:off x="2352675" y="3952875"/>
          <a:ext cx="43815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Penedès</a:t>
          </a:r>
        </a:p>
      </xdr:txBody>
    </xdr:sp>
    <xdr:clientData/>
  </xdr:twoCellAnchor>
  <xdr:twoCellAnchor editAs="oneCell">
    <xdr:from>
      <xdr:col>7</xdr:col>
      <xdr:colOff>161925</xdr:colOff>
      <xdr:row>22</xdr:row>
      <xdr:rowOff>47625</xdr:rowOff>
    </xdr:from>
    <xdr:to>
      <xdr:col>9</xdr:col>
      <xdr:colOff>47625</xdr:colOff>
      <xdr:row>23</xdr:row>
      <xdr:rowOff>9525</xdr:rowOff>
    </xdr:to>
    <xdr:sp macro="" textlink="">
      <xdr:nvSpPr>
        <xdr:cNvPr id="97367" name="Text Box 1111"/>
        <xdr:cNvSpPr txBox="1">
          <a:spLocks noChangeArrowheads="1"/>
        </xdr:cNvSpPr>
      </xdr:nvSpPr>
      <xdr:spPr bwMode="auto">
        <a:xfrm>
          <a:off x="2505075" y="4295775"/>
          <a:ext cx="3714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Garraf</a:t>
          </a:r>
        </a:p>
      </xdr:txBody>
    </xdr:sp>
    <xdr:clientData/>
  </xdr:twoCellAnchor>
  <xdr:twoCellAnchor editAs="oneCell">
    <xdr:from>
      <xdr:col>4</xdr:col>
      <xdr:colOff>209550</xdr:colOff>
      <xdr:row>21</xdr:row>
      <xdr:rowOff>85725</xdr:rowOff>
    </xdr:from>
    <xdr:to>
      <xdr:col>6</xdr:col>
      <xdr:colOff>171450</xdr:colOff>
      <xdr:row>23</xdr:row>
      <xdr:rowOff>28575</xdr:rowOff>
    </xdr:to>
    <xdr:sp macro="" textlink="">
      <xdr:nvSpPr>
        <xdr:cNvPr id="97368" name="Text Box 1112"/>
        <xdr:cNvSpPr txBox="1">
          <a:spLocks noChangeArrowheads="1"/>
        </xdr:cNvSpPr>
      </xdr:nvSpPr>
      <xdr:spPr bwMode="auto">
        <a:xfrm>
          <a:off x="1743075" y="4152900"/>
          <a:ext cx="4572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Alt Camp</a:t>
          </a:r>
        </a:p>
      </xdr:txBody>
    </xdr:sp>
    <xdr:clientData/>
  </xdr:twoCellAnchor>
  <xdr:twoCellAnchor editAs="oneCell">
    <xdr:from>
      <xdr:col>6</xdr:col>
      <xdr:colOff>142875</xdr:colOff>
      <xdr:row>21</xdr:row>
      <xdr:rowOff>171450</xdr:rowOff>
    </xdr:from>
    <xdr:to>
      <xdr:col>7</xdr:col>
      <xdr:colOff>247650</xdr:colOff>
      <xdr:row>23</xdr:row>
      <xdr:rowOff>76200</xdr:rowOff>
    </xdr:to>
    <xdr:sp macro="" textlink="">
      <xdr:nvSpPr>
        <xdr:cNvPr id="97369" name="Rectangle 1113"/>
        <xdr:cNvSpPr>
          <a:spLocks noChangeArrowheads="1"/>
        </xdr:cNvSpPr>
      </xdr:nvSpPr>
      <xdr:spPr bwMode="auto">
        <a:xfrm>
          <a:off x="2171700" y="4238625"/>
          <a:ext cx="4191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Penedès</a:t>
          </a:r>
        </a:p>
      </xdr:txBody>
    </xdr:sp>
    <xdr:clientData/>
  </xdr:twoCellAnchor>
  <xdr:twoCellAnchor editAs="oneCell">
    <xdr:from>
      <xdr:col>4</xdr:col>
      <xdr:colOff>295275</xdr:colOff>
      <xdr:row>23</xdr:row>
      <xdr:rowOff>171450</xdr:rowOff>
    </xdr:from>
    <xdr:to>
      <xdr:col>7</xdr:col>
      <xdr:colOff>85725</xdr:colOff>
      <xdr:row>24</xdr:row>
      <xdr:rowOff>142875</xdr:rowOff>
    </xdr:to>
    <xdr:sp macro="" textlink="">
      <xdr:nvSpPr>
        <xdr:cNvPr id="97370" name="Text Box 1114"/>
        <xdr:cNvSpPr txBox="1">
          <a:spLocks noChangeArrowheads="1"/>
        </xdr:cNvSpPr>
      </xdr:nvSpPr>
      <xdr:spPr bwMode="auto">
        <a:xfrm>
          <a:off x="1828800" y="4600575"/>
          <a:ext cx="6000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Tarragonès</a:t>
          </a:r>
        </a:p>
      </xdr:txBody>
    </xdr:sp>
    <xdr:clientData/>
  </xdr:twoCellAnchor>
  <xdr:twoCellAnchor editAs="oneCell">
    <xdr:from>
      <xdr:col>3</xdr:col>
      <xdr:colOff>371475</xdr:colOff>
      <xdr:row>23</xdr:row>
      <xdr:rowOff>38100</xdr:rowOff>
    </xdr:from>
    <xdr:to>
      <xdr:col>4</xdr:col>
      <xdr:colOff>180975</xdr:colOff>
      <xdr:row>24</xdr:row>
      <xdr:rowOff>152400</xdr:rowOff>
    </xdr:to>
    <xdr:sp macro="" textlink="">
      <xdr:nvSpPr>
        <xdr:cNvPr id="97371" name="Text Box 1115"/>
        <xdr:cNvSpPr txBox="1">
          <a:spLocks noChangeArrowheads="1"/>
        </xdr:cNvSpPr>
      </xdr:nvSpPr>
      <xdr:spPr bwMode="auto">
        <a:xfrm>
          <a:off x="1381125" y="4467225"/>
          <a:ext cx="3333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Camp</a:t>
          </a:r>
        </a:p>
      </xdr:txBody>
    </xdr:sp>
    <xdr:clientData/>
  </xdr:twoCellAnchor>
  <xdr:twoCellAnchor editAs="oneCell">
    <xdr:from>
      <xdr:col>3</xdr:col>
      <xdr:colOff>47625</xdr:colOff>
      <xdr:row>22</xdr:row>
      <xdr:rowOff>85725</xdr:rowOff>
    </xdr:from>
    <xdr:to>
      <xdr:col>3</xdr:col>
      <xdr:colOff>457200</xdr:colOff>
      <xdr:row>23</xdr:row>
      <xdr:rowOff>47625</xdr:rowOff>
    </xdr:to>
    <xdr:sp macro="" textlink="">
      <xdr:nvSpPr>
        <xdr:cNvPr id="97372" name="Text Box 1116"/>
        <xdr:cNvSpPr txBox="1">
          <a:spLocks noChangeArrowheads="1"/>
        </xdr:cNvSpPr>
      </xdr:nvSpPr>
      <xdr:spPr bwMode="auto">
        <a:xfrm>
          <a:off x="1057275" y="4333875"/>
          <a:ext cx="4095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Priorat</a:t>
          </a:r>
        </a:p>
      </xdr:txBody>
    </xdr:sp>
    <xdr:clientData/>
  </xdr:twoCellAnchor>
  <xdr:twoCellAnchor editAs="oneCell">
    <xdr:from>
      <xdr:col>2</xdr:col>
      <xdr:colOff>590550</xdr:colOff>
      <xdr:row>24</xdr:row>
      <xdr:rowOff>57150</xdr:rowOff>
    </xdr:from>
    <xdr:to>
      <xdr:col>3</xdr:col>
      <xdr:colOff>219075</xdr:colOff>
      <xdr:row>25</xdr:row>
      <xdr:rowOff>161925</xdr:rowOff>
    </xdr:to>
    <xdr:sp macro="" textlink="">
      <xdr:nvSpPr>
        <xdr:cNvPr id="97373" name="Text Box 1117"/>
        <xdr:cNvSpPr txBox="1">
          <a:spLocks noChangeArrowheads="1"/>
        </xdr:cNvSpPr>
      </xdr:nvSpPr>
      <xdr:spPr bwMode="auto">
        <a:xfrm>
          <a:off x="895350" y="4667250"/>
          <a:ext cx="3333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Ribera d'Ebre</a:t>
          </a:r>
        </a:p>
      </xdr:txBody>
    </xdr:sp>
    <xdr:clientData/>
  </xdr:twoCellAnchor>
  <xdr:twoCellAnchor editAs="oneCell">
    <xdr:from>
      <xdr:col>2</xdr:col>
      <xdr:colOff>47625</xdr:colOff>
      <xdr:row>24</xdr:row>
      <xdr:rowOff>47625</xdr:rowOff>
    </xdr:from>
    <xdr:to>
      <xdr:col>2</xdr:col>
      <xdr:colOff>561975</xdr:colOff>
      <xdr:row>25</xdr:row>
      <xdr:rowOff>19050</xdr:rowOff>
    </xdr:to>
    <xdr:sp macro="" textlink="">
      <xdr:nvSpPr>
        <xdr:cNvPr id="97374" name="Text Box 1118"/>
        <xdr:cNvSpPr txBox="1">
          <a:spLocks noChangeArrowheads="1"/>
        </xdr:cNvSpPr>
      </xdr:nvSpPr>
      <xdr:spPr bwMode="auto">
        <a:xfrm>
          <a:off x="352425" y="4657725"/>
          <a:ext cx="5143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Terra Alta</a:t>
          </a:r>
        </a:p>
      </xdr:txBody>
    </xdr:sp>
    <xdr:clientData/>
  </xdr:twoCellAnchor>
  <xdr:twoCellAnchor editAs="oneCell">
    <xdr:from>
      <xdr:col>2</xdr:col>
      <xdr:colOff>285750</xdr:colOff>
      <xdr:row>26</xdr:row>
      <xdr:rowOff>133350</xdr:rowOff>
    </xdr:from>
    <xdr:to>
      <xdr:col>3</xdr:col>
      <xdr:colOff>85725</xdr:colOff>
      <xdr:row>27</xdr:row>
      <xdr:rowOff>95250</xdr:rowOff>
    </xdr:to>
    <xdr:sp macro="" textlink="">
      <xdr:nvSpPr>
        <xdr:cNvPr id="97375" name="Text Box 1119"/>
        <xdr:cNvSpPr txBox="1">
          <a:spLocks noChangeArrowheads="1"/>
        </xdr:cNvSpPr>
      </xdr:nvSpPr>
      <xdr:spPr bwMode="auto">
        <a:xfrm>
          <a:off x="590550" y="5105400"/>
          <a:ext cx="5048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Baix Ebre</a:t>
          </a:r>
        </a:p>
      </xdr:txBody>
    </xdr:sp>
    <xdr:clientData/>
  </xdr:twoCellAnchor>
  <xdr:twoCellAnchor editAs="oneCell">
    <xdr:from>
      <xdr:col>2</xdr:col>
      <xdr:colOff>228600</xdr:colOff>
      <xdr:row>28</xdr:row>
      <xdr:rowOff>104775</xdr:rowOff>
    </xdr:from>
    <xdr:to>
      <xdr:col>2</xdr:col>
      <xdr:colOff>695325</xdr:colOff>
      <xdr:row>29</xdr:row>
      <xdr:rowOff>76200</xdr:rowOff>
    </xdr:to>
    <xdr:sp macro="" textlink="">
      <xdr:nvSpPr>
        <xdr:cNvPr id="97376" name="Text Box 1120"/>
        <xdr:cNvSpPr txBox="1">
          <a:spLocks noChangeArrowheads="1"/>
        </xdr:cNvSpPr>
      </xdr:nvSpPr>
      <xdr:spPr bwMode="auto">
        <a:xfrm>
          <a:off x="533400" y="5438775"/>
          <a:ext cx="4667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Arial"/>
              <a:cs typeface="Arial"/>
            </a:rPr>
            <a:t>Montsià</a:t>
          </a:r>
        </a:p>
      </xdr:txBody>
    </xdr:sp>
    <xdr:clientData/>
  </xdr:twoCellAnchor>
  <xdr:twoCellAnchor editAs="oneCell">
    <xdr:from>
      <xdr:col>10</xdr:col>
      <xdr:colOff>66675</xdr:colOff>
      <xdr:row>28</xdr:row>
      <xdr:rowOff>28575</xdr:rowOff>
    </xdr:from>
    <xdr:to>
      <xdr:col>10</xdr:col>
      <xdr:colOff>266700</xdr:colOff>
      <xdr:row>28</xdr:row>
      <xdr:rowOff>133350</xdr:rowOff>
    </xdr:to>
    <xdr:sp macro="" textlink="">
      <xdr:nvSpPr>
        <xdr:cNvPr id="5178658" name="Rectangle 1125"/>
        <xdr:cNvSpPr>
          <a:spLocks noChangeArrowheads="1"/>
        </xdr:cNvSpPr>
      </xdr:nvSpPr>
      <xdr:spPr bwMode="auto">
        <a:xfrm>
          <a:off x="3200400" y="5362575"/>
          <a:ext cx="200025" cy="104775"/>
        </a:xfrm>
        <a:prstGeom prst="rect">
          <a:avLst/>
        </a:prstGeom>
        <a:solidFill>
          <a:srgbClr val="197CAD"/>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30</xdr:row>
      <xdr:rowOff>28575</xdr:rowOff>
    </xdr:from>
    <xdr:to>
      <xdr:col>10</xdr:col>
      <xdr:colOff>266700</xdr:colOff>
      <xdr:row>30</xdr:row>
      <xdr:rowOff>133350</xdr:rowOff>
    </xdr:to>
    <xdr:sp macro="" textlink="">
      <xdr:nvSpPr>
        <xdr:cNvPr id="5178659" name="Rectangle 1126"/>
        <xdr:cNvSpPr>
          <a:spLocks noChangeArrowheads="1"/>
        </xdr:cNvSpPr>
      </xdr:nvSpPr>
      <xdr:spPr bwMode="auto">
        <a:xfrm>
          <a:off x="3200400" y="5724525"/>
          <a:ext cx="200025" cy="104775"/>
        </a:xfrm>
        <a:prstGeom prst="rect">
          <a:avLst/>
        </a:prstGeom>
        <a:solidFill>
          <a:srgbClr val="FDCC19"/>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31</xdr:row>
      <xdr:rowOff>28575</xdr:rowOff>
    </xdr:from>
    <xdr:to>
      <xdr:col>10</xdr:col>
      <xdr:colOff>266700</xdr:colOff>
      <xdr:row>31</xdr:row>
      <xdr:rowOff>133350</xdr:rowOff>
    </xdr:to>
    <xdr:sp macro="" textlink="">
      <xdr:nvSpPr>
        <xdr:cNvPr id="5178660" name="Rectangle 1131"/>
        <xdr:cNvSpPr>
          <a:spLocks noChangeArrowheads="1"/>
        </xdr:cNvSpPr>
      </xdr:nvSpPr>
      <xdr:spPr bwMode="auto">
        <a:xfrm>
          <a:off x="3200400" y="5905500"/>
          <a:ext cx="200025" cy="104775"/>
        </a:xfrm>
        <a:prstGeom prst="rect">
          <a:avLst/>
        </a:prstGeom>
        <a:solidFill>
          <a:srgbClr val="0F6012"/>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36</xdr:row>
      <xdr:rowOff>28575</xdr:rowOff>
    </xdr:from>
    <xdr:to>
      <xdr:col>10</xdr:col>
      <xdr:colOff>266700</xdr:colOff>
      <xdr:row>36</xdr:row>
      <xdr:rowOff>133350</xdr:rowOff>
    </xdr:to>
    <xdr:sp macro="" textlink="">
      <xdr:nvSpPr>
        <xdr:cNvPr id="5178661" name="Rectangle 1134"/>
        <xdr:cNvSpPr>
          <a:spLocks noChangeArrowheads="1"/>
        </xdr:cNvSpPr>
      </xdr:nvSpPr>
      <xdr:spPr bwMode="auto">
        <a:xfrm>
          <a:off x="3200400" y="6981825"/>
          <a:ext cx="200025" cy="104775"/>
        </a:xfrm>
        <a:prstGeom prst="rect">
          <a:avLst/>
        </a:prstGeom>
        <a:solidFill>
          <a:srgbClr val="EEEE87"/>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35</xdr:row>
      <xdr:rowOff>28575</xdr:rowOff>
    </xdr:from>
    <xdr:to>
      <xdr:col>10</xdr:col>
      <xdr:colOff>266700</xdr:colOff>
      <xdr:row>35</xdr:row>
      <xdr:rowOff>133350</xdr:rowOff>
    </xdr:to>
    <xdr:sp macro="" textlink="">
      <xdr:nvSpPr>
        <xdr:cNvPr id="5178662" name="Rectangle 1135"/>
        <xdr:cNvSpPr>
          <a:spLocks noChangeArrowheads="1"/>
        </xdr:cNvSpPr>
      </xdr:nvSpPr>
      <xdr:spPr bwMode="auto">
        <a:xfrm>
          <a:off x="3200400" y="6696075"/>
          <a:ext cx="200025" cy="104775"/>
        </a:xfrm>
        <a:prstGeom prst="rect">
          <a:avLst/>
        </a:prstGeom>
        <a:solidFill>
          <a:srgbClr val="A8A517"/>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37</xdr:row>
      <xdr:rowOff>38100</xdr:rowOff>
    </xdr:from>
    <xdr:to>
      <xdr:col>10</xdr:col>
      <xdr:colOff>266700</xdr:colOff>
      <xdr:row>37</xdr:row>
      <xdr:rowOff>142875</xdr:rowOff>
    </xdr:to>
    <xdr:sp macro="" textlink="">
      <xdr:nvSpPr>
        <xdr:cNvPr id="5178663" name="Rectangle 1137"/>
        <xdr:cNvSpPr>
          <a:spLocks noChangeArrowheads="1"/>
        </xdr:cNvSpPr>
      </xdr:nvSpPr>
      <xdr:spPr bwMode="auto">
        <a:xfrm>
          <a:off x="3200400" y="7277100"/>
          <a:ext cx="200025" cy="104775"/>
        </a:xfrm>
        <a:prstGeom prst="rect">
          <a:avLst/>
        </a:prstGeom>
        <a:solidFill>
          <a:srgbClr val="FFFFFF"/>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xdr:from>
      <xdr:col>9</xdr:col>
      <xdr:colOff>43543</xdr:colOff>
      <xdr:row>16</xdr:row>
      <xdr:rowOff>59872</xdr:rowOff>
    </xdr:from>
    <xdr:to>
      <xdr:col>10</xdr:col>
      <xdr:colOff>133716</xdr:colOff>
      <xdr:row>17</xdr:row>
      <xdr:rowOff>108355</xdr:rowOff>
    </xdr:to>
    <xdr:sp macro="" textlink="">
      <xdr:nvSpPr>
        <xdr:cNvPr id="96" name="Text Box 181"/>
        <xdr:cNvSpPr txBox="1">
          <a:spLocks noChangeArrowheads="1"/>
        </xdr:cNvSpPr>
      </xdr:nvSpPr>
      <xdr:spPr bwMode="auto">
        <a:xfrm>
          <a:off x="2879272" y="3205843"/>
          <a:ext cx="394973" cy="2280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ca-ES" sz="700" b="0" i="0" u="none" strike="noStrike" baseline="0">
              <a:solidFill>
                <a:srgbClr val="000000"/>
              </a:solidFill>
              <a:latin typeface="Helvetica Light*"/>
            </a:rPr>
            <a:t>Moianès</a:t>
          </a:r>
        </a:p>
      </xdr:txBody>
    </xdr:sp>
    <xdr:clientData/>
  </xdr:twoCellAnchor>
  <xdr:twoCellAnchor editAs="oneCell">
    <xdr:from>
      <xdr:col>10</xdr:col>
      <xdr:colOff>66675</xdr:colOff>
      <xdr:row>34</xdr:row>
      <xdr:rowOff>28575</xdr:rowOff>
    </xdr:from>
    <xdr:to>
      <xdr:col>10</xdr:col>
      <xdr:colOff>266700</xdr:colOff>
      <xdr:row>34</xdr:row>
      <xdr:rowOff>133350</xdr:rowOff>
    </xdr:to>
    <xdr:sp macro="" textlink="">
      <xdr:nvSpPr>
        <xdr:cNvPr id="5178665" name="Rectangle 1135"/>
        <xdr:cNvSpPr>
          <a:spLocks noChangeArrowheads="1"/>
        </xdr:cNvSpPr>
      </xdr:nvSpPr>
      <xdr:spPr bwMode="auto">
        <a:xfrm>
          <a:off x="3200400" y="6410325"/>
          <a:ext cx="200025" cy="104775"/>
        </a:xfrm>
        <a:prstGeom prst="rect">
          <a:avLst/>
        </a:prstGeom>
        <a:solidFill>
          <a:srgbClr val="333939"/>
        </a:solidFill>
        <a:ln w="9525">
          <a:solidFill>
            <a:srgbClr xmlns:mc="http://schemas.openxmlformats.org/markup-compatibility/2006" xmlns:a14="http://schemas.microsoft.com/office/drawing/2010/main" val="999999" mc:Ignorable="a14" a14:legacySpreadsheetColorIndex="23"/>
          </a:solidFill>
          <a:miter lim="800000"/>
          <a:headEnd/>
          <a:tailEnd/>
        </a:ln>
      </xdr:spPr>
    </xdr:sp>
    <xdr:clientData/>
  </xdr:twoCellAnchor>
  <xdr:twoCellAnchor editAs="oneCell">
    <xdr:from>
      <xdr:col>10</xdr:col>
      <xdr:colOff>66675</xdr:colOff>
      <xdr:row>33</xdr:row>
      <xdr:rowOff>19050</xdr:rowOff>
    </xdr:from>
    <xdr:to>
      <xdr:col>10</xdr:col>
      <xdr:colOff>266700</xdr:colOff>
      <xdr:row>33</xdr:row>
      <xdr:rowOff>123825</xdr:rowOff>
    </xdr:to>
    <xdr:sp macro="" textlink="">
      <xdr:nvSpPr>
        <xdr:cNvPr id="5178666" name="Rectangle 1136"/>
        <xdr:cNvSpPr>
          <a:spLocks noChangeArrowheads="1"/>
        </xdr:cNvSpPr>
      </xdr:nvSpPr>
      <xdr:spPr bwMode="auto">
        <a:xfrm>
          <a:off x="3200400" y="6257925"/>
          <a:ext cx="200025" cy="104775"/>
        </a:xfrm>
        <a:prstGeom prst="rect">
          <a:avLst/>
        </a:prstGeom>
        <a:solidFill>
          <a:srgbClr val="9A9E9F"/>
        </a:solidFill>
        <a:ln w="9525">
          <a:solidFill>
            <a:srgbClr xmlns:mc="http://schemas.openxmlformats.org/markup-compatibility/2006" xmlns:a14="http://schemas.microsoft.com/office/drawing/2010/main" val="9A9E9F" mc:Ignorable="a14" a14:legacySpreadsheetColorIndex="18"/>
          </a:solidFill>
          <a:miter lim="800000"/>
          <a:headEnd/>
          <a:tailEnd/>
        </a:ln>
      </xdr:spPr>
    </xdr:sp>
    <xdr:clientData/>
  </xdr:twoCellAnchor>
  <xdr:twoCellAnchor editAs="oneCell">
    <xdr:from>
      <xdr:col>10</xdr:col>
      <xdr:colOff>66675</xdr:colOff>
      <xdr:row>32</xdr:row>
      <xdr:rowOff>28575</xdr:rowOff>
    </xdr:from>
    <xdr:to>
      <xdr:col>10</xdr:col>
      <xdr:colOff>266700</xdr:colOff>
      <xdr:row>32</xdr:row>
      <xdr:rowOff>133350</xdr:rowOff>
    </xdr:to>
    <xdr:sp macro="" textlink="">
      <xdr:nvSpPr>
        <xdr:cNvPr id="5178667" name="Rectangle 1136"/>
        <xdr:cNvSpPr>
          <a:spLocks noChangeArrowheads="1"/>
        </xdr:cNvSpPr>
      </xdr:nvSpPr>
      <xdr:spPr bwMode="auto">
        <a:xfrm>
          <a:off x="3200400" y="6086475"/>
          <a:ext cx="200025" cy="104775"/>
        </a:xfrm>
        <a:prstGeom prst="rect">
          <a:avLst/>
        </a:prstGeom>
        <a:solidFill>
          <a:srgbClr val="2AB66D"/>
        </a:solidFill>
        <a:ln w="9525">
          <a:solidFill>
            <a:srgbClr xmlns:mc="http://schemas.openxmlformats.org/markup-compatibility/2006" xmlns:a14="http://schemas.microsoft.com/office/drawing/2010/main" val="9A9E9F" mc:Ignorable="a14" a14:legacySpreadsheetColorIndex="18"/>
          </a:solid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58</xdr:row>
      <xdr:rowOff>0</xdr:rowOff>
    </xdr:from>
    <xdr:to>
      <xdr:col>1</xdr:col>
      <xdr:colOff>104775</xdr:colOff>
      <xdr:row>58</xdr:row>
      <xdr:rowOff>0</xdr:rowOff>
    </xdr:to>
    <xdr:sp macro="" textlink="">
      <xdr:nvSpPr>
        <xdr:cNvPr id="5201990" name="Rectangle 9"/>
        <xdr:cNvSpPr>
          <a:spLocks noChangeArrowheads="1"/>
        </xdr:cNvSpPr>
      </xdr:nvSpPr>
      <xdr:spPr bwMode="auto">
        <a:xfrm>
          <a:off x="0" y="1125855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76200</xdr:colOff>
      <xdr:row>1</xdr:row>
      <xdr:rowOff>9525</xdr:rowOff>
    </xdr:from>
    <xdr:to>
      <xdr:col>21</xdr:col>
      <xdr:colOff>76200</xdr:colOff>
      <xdr:row>1</xdr:row>
      <xdr:rowOff>200025</xdr:rowOff>
    </xdr:to>
    <xdr:sp macro="" textlink="">
      <xdr:nvSpPr>
        <xdr:cNvPr id="5201991" name="Line 10"/>
        <xdr:cNvSpPr>
          <a:spLocks noChangeShapeType="1"/>
        </xdr:cNvSpPr>
      </xdr:nvSpPr>
      <xdr:spPr bwMode="auto">
        <a:xfrm>
          <a:off x="5981700" y="3905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0</xdr:colOff>
      <xdr:row>108</xdr:row>
      <xdr:rowOff>0</xdr:rowOff>
    </xdr:from>
    <xdr:to>
      <xdr:col>1</xdr:col>
      <xdr:colOff>104775</xdr:colOff>
      <xdr:row>108</xdr:row>
      <xdr:rowOff>0</xdr:rowOff>
    </xdr:to>
    <xdr:sp macro="" textlink="">
      <xdr:nvSpPr>
        <xdr:cNvPr id="5201992" name="Rectangle 14"/>
        <xdr:cNvSpPr>
          <a:spLocks noChangeArrowheads="1"/>
        </xdr:cNvSpPr>
      </xdr:nvSpPr>
      <xdr:spPr bwMode="auto">
        <a:xfrm>
          <a:off x="0" y="2068830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218</xdr:row>
      <xdr:rowOff>0</xdr:rowOff>
    </xdr:from>
    <xdr:to>
      <xdr:col>1</xdr:col>
      <xdr:colOff>104775</xdr:colOff>
      <xdr:row>218</xdr:row>
      <xdr:rowOff>0</xdr:rowOff>
    </xdr:to>
    <xdr:sp macro="" textlink="">
      <xdr:nvSpPr>
        <xdr:cNvPr id="5201993" name="Rectangle 22"/>
        <xdr:cNvSpPr>
          <a:spLocks noChangeArrowheads="1"/>
        </xdr:cNvSpPr>
      </xdr:nvSpPr>
      <xdr:spPr bwMode="auto">
        <a:xfrm>
          <a:off x="0" y="41595675"/>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273</xdr:row>
      <xdr:rowOff>0</xdr:rowOff>
    </xdr:from>
    <xdr:to>
      <xdr:col>1</xdr:col>
      <xdr:colOff>104775</xdr:colOff>
      <xdr:row>273</xdr:row>
      <xdr:rowOff>0</xdr:rowOff>
    </xdr:to>
    <xdr:sp macro="" textlink="">
      <xdr:nvSpPr>
        <xdr:cNvPr id="5201994" name="Rectangle 26"/>
        <xdr:cNvSpPr>
          <a:spLocks noChangeArrowheads="1"/>
        </xdr:cNvSpPr>
      </xdr:nvSpPr>
      <xdr:spPr bwMode="auto">
        <a:xfrm>
          <a:off x="0" y="5189220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123825</xdr:colOff>
      <xdr:row>53</xdr:row>
      <xdr:rowOff>28575</xdr:rowOff>
    </xdr:from>
    <xdr:to>
      <xdr:col>21</xdr:col>
      <xdr:colOff>123825</xdr:colOff>
      <xdr:row>53</xdr:row>
      <xdr:rowOff>219075</xdr:rowOff>
    </xdr:to>
    <xdr:sp macro="" textlink="">
      <xdr:nvSpPr>
        <xdr:cNvPr id="5201995" name="Line 62"/>
        <xdr:cNvSpPr>
          <a:spLocks noChangeShapeType="1"/>
        </xdr:cNvSpPr>
      </xdr:nvSpPr>
      <xdr:spPr bwMode="auto">
        <a:xfrm>
          <a:off x="6029325" y="102012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53</xdr:row>
      <xdr:rowOff>19050</xdr:rowOff>
    </xdr:from>
    <xdr:to>
      <xdr:col>20</xdr:col>
      <xdr:colOff>57150</xdr:colOff>
      <xdr:row>53</xdr:row>
      <xdr:rowOff>209550</xdr:rowOff>
    </xdr:to>
    <xdr:sp macro="" textlink="">
      <xdr:nvSpPr>
        <xdr:cNvPr id="5201996" name="Line 63"/>
        <xdr:cNvSpPr>
          <a:spLocks noChangeShapeType="1"/>
        </xdr:cNvSpPr>
      </xdr:nvSpPr>
      <xdr:spPr bwMode="auto">
        <a:xfrm flipV="1">
          <a:off x="5895975" y="1019175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95</xdr:row>
      <xdr:rowOff>28575</xdr:rowOff>
    </xdr:from>
    <xdr:to>
      <xdr:col>21</xdr:col>
      <xdr:colOff>123825</xdr:colOff>
      <xdr:row>95</xdr:row>
      <xdr:rowOff>219075</xdr:rowOff>
    </xdr:to>
    <xdr:sp macro="" textlink="">
      <xdr:nvSpPr>
        <xdr:cNvPr id="5201997" name="Line 65"/>
        <xdr:cNvSpPr>
          <a:spLocks noChangeShapeType="1"/>
        </xdr:cNvSpPr>
      </xdr:nvSpPr>
      <xdr:spPr bwMode="auto">
        <a:xfrm>
          <a:off x="6029325" y="181832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95</xdr:row>
      <xdr:rowOff>19050</xdr:rowOff>
    </xdr:from>
    <xdr:to>
      <xdr:col>20</xdr:col>
      <xdr:colOff>57150</xdr:colOff>
      <xdr:row>95</xdr:row>
      <xdr:rowOff>209550</xdr:rowOff>
    </xdr:to>
    <xdr:sp macro="" textlink="">
      <xdr:nvSpPr>
        <xdr:cNvPr id="5201998" name="Line 66"/>
        <xdr:cNvSpPr>
          <a:spLocks noChangeShapeType="1"/>
        </xdr:cNvSpPr>
      </xdr:nvSpPr>
      <xdr:spPr bwMode="auto">
        <a:xfrm flipV="1">
          <a:off x="5895975" y="181737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143</xdr:row>
      <xdr:rowOff>28575</xdr:rowOff>
    </xdr:from>
    <xdr:to>
      <xdr:col>21</xdr:col>
      <xdr:colOff>123825</xdr:colOff>
      <xdr:row>143</xdr:row>
      <xdr:rowOff>219075</xdr:rowOff>
    </xdr:to>
    <xdr:sp macro="" textlink="">
      <xdr:nvSpPr>
        <xdr:cNvPr id="5201999" name="Line 80"/>
        <xdr:cNvSpPr>
          <a:spLocks noChangeShapeType="1"/>
        </xdr:cNvSpPr>
      </xdr:nvSpPr>
      <xdr:spPr bwMode="auto">
        <a:xfrm>
          <a:off x="6029325" y="272510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143</xdr:row>
      <xdr:rowOff>19050</xdr:rowOff>
    </xdr:from>
    <xdr:to>
      <xdr:col>20</xdr:col>
      <xdr:colOff>57150</xdr:colOff>
      <xdr:row>143</xdr:row>
      <xdr:rowOff>209550</xdr:rowOff>
    </xdr:to>
    <xdr:sp macro="" textlink="">
      <xdr:nvSpPr>
        <xdr:cNvPr id="5202000" name="Line 81"/>
        <xdr:cNvSpPr>
          <a:spLocks noChangeShapeType="1"/>
        </xdr:cNvSpPr>
      </xdr:nvSpPr>
      <xdr:spPr bwMode="auto">
        <a:xfrm flipV="1">
          <a:off x="5895975" y="272415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191</xdr:row>
      <xdr:rowOff>28575</xdr:rowOff>
    </xdr:from>
    <xdr:to>
      <xdr:col>21</xdr:col>
      <xdr:colOff>123825</xdr:colOff>
      <xdr:row>191</xdr:row>
      <xdr:rowOff>219075</xdr:rowOff>
    </xdr:to>
    <xdr:sp macro="" textlink="">
      <xdr:nvSpPr>
        <xdr:cNvPr id="5202001" name="Line 83"/>
        <xdr:cNvSpPr>
          <a:spLocks noChangeShapeType="1"/>
        </xdr:cNvSpPr>
      </xdr:nvSpPr>
      <xdr:spPr bwMode="auto">
        <a:xfrm>
          <a:off x="6029325" y="3644265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191</xdr:row>
      <xdr:rowOff>19050</xdr:rowOff>
    </xdr:from>
    <xdr:to>
      <xdr:col>20</xdr:col>
      <xdr:colOff>57150</xdr:colOff>
      <xdr:row>191</xdr:row>
      <xdr:rowOff>209550</xdr:rowOff>
    </xdr:to>
    <xdr:sp macro="" textlink="">
      <xdr:nvSpPr>
        <xdr:cNvPr id="5202002" name="Line 84"/>
        <xdr:cNvSpPr>
          <a:spLocks noChangeShapeType="1"/>
        </xdr:cNvSpPr>
      </xdr:nvSpPr>
      <xdr:spPr bwMode="auto">
        <a:xfrm flipV="1">
          <a:off x="5895975" y="364331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237</xdr:row>
      <xdr:rowOff>28575</xdr:rowOff>
    </xdr:from>
    <xdr:to>
      <xdr:col>21</xdr:col>
      <xdr:colOff>123825</xdr:colOff>
      <xdr:row>237</xdr:row>
      <xdr:rowOff>219075</xdr:rowOff>
    </xdr:to>
    <xdr:sp macro="" textlink="">
      <xdr:nvSpPr>
        <xdr:cNvPr id="5202003" name="Line 86"/>
        <xdr:cNvSpPr>
          <a:spLocks noChangeShapeType="1"/>
        </xdr:cNvSpPr>
      </xdr:nvSpPr>
      <xdr:spPr bwMode="auto">
        <a:xfrm>
          <a:off x="6029325" y="452247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237</xdr:row>
      <xdr:rowOff>19050</xdr:rowOff>
    </xdr:from>
    <xdr:to>
      <xdr:col>20</xdr:col>
      <xdr:colOff>57150</xdr:colOff>
      <xdr:row>237</xdr:row>
      <xdr:rowOff>209550</xdr:rowOff>
    </xdr:to>
    <xdr:sp macro="" textlink="">
      <xdr:nvSpPr>
        <xdr:cNvPr id="5202004" name="Line 87"/>
        <xdr:cNvSpPr>
          <a:spLocks noChangeShapeType="1"/>
        </xdr:cNvSpPr>
      </xdr:nvSpPr>
      <xdr:spPr bwMode="auto">
        <a:xfrm flipV="1">
          <a:off x="5895975" y="452151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288</xdr:row>
      <xdr:rowOff>28575</xdr:rowOff>
    </xdr:from>
    <xdr:to>
      <xdr:col>21</xdr:col>
      <xdr:colOff>123825</xdr:colOff>
      <xdr:row>288</xdr:row>
      <xdr:rowOff>219075</xdr:rowOff>
    </xdr:to>
    <xdr:sp macro="" textlink="">
      <xdr:nvSpPr>
        <xdr:cNvPr id="5202005" name="Line 89"/>
        <xdr:cNvSpPr>
          <a:spLocks noChangeShapeType="1"/>
        </xdr:cNvSpPr>
      </xdr:nvSpPr>
      <xdr:spPr bwMode="auto">
        <a:xfrm>
          <a:off x="6029325" y="548354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288</xdr:row>
      <xdr:rowOff>19050</xdr:rowOff>
    </xdr:from>
    <xdr:to>
      <xdr:col>20</xdr:col>
      <xdr:colOff>57150</xdr:colOff>
      <xdr:row>288</xdr:row>
      <xdr:rowOff>209550</xdr:rowOff>
    </xdr:to>
    <xdr:sp macro="" textlink="">
      <xdr:nvSpPr>
        <xdr:cNvPr id="5202006" name="Line 90"/>
        <xdr:cNvSpPr>
          <a:spLocks noChangeShapeType="1"/>
        </xdr:cNvSpPr>
      </xdr:nvSpPr>
      <xdr:spPr bwMode="auto">
        <a:xfrm flipV="1">
          <a:off x="5895975" y="548259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332</xdr:row>
      <xdr:rowOff>28575</xdr:rowOff>
    </xdr:from>
    <xdr:to>
      <xdr:col>21</xdr:col>
      <xdr:colOff>123825</xdr:colOff>
      <xdr:row>332</xdr:row>
      <xdr:rowOff>219075</xdr:rowOff>
    </xdr:to>
    <xdr:sp macro="" textlink="">
      <xdr:nvSpPr>
        <xdr:cNvPr id="5202007" name="Line 92"/>
        <xdr:cNvSpPr>
          <a:spLocks noChangeShapeType="1"/>
        </xdr:cNvSpPr>
      </xdr:nvSpPr>
      <xdr:spPr bwMode="auto">
        <a:xfrm>
          <a:off x="6029325" y="631412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332</xdr:row>
      <xdr:rowOff>19050</xdr:rowOff>
    </xdr:from>
    <xdr:to>
      <xdr:col>20</xdr:col>
      <xdr:colOff>57150</xdr:colOff>
      <xdr:row>332</xdr:row>
      <xdr:rowOff>209550</xdr:rowOff>
    </xdr:to>
    <xdr:sp macro="" textlink="">
      <xdr:nvSpPr>
        <xdr:cNvPr id="5202008" name="Line 93"/>
        <xdr:cNvSpPr>
          <a:spLocks noChangeShapeType="1"/>
        </xdr:cNvSpPr>
      </xdr:nvSpPr>
      <xdr:spPr bwMode="auto">
        <a:xfrm flipV="1">
          <a:off x="5895975" y="631317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384</xdr:row>
      <xdr:rowOff>28575</xdr:rowOff>
    </xdr:from>
    <xdr:to>
      <xdr:col>21</xdr:col>
      <xdr:colOff>123825</xdr:colOff>
      <xdr:row>384</xdr:row>
      <xdr:rowOff>219075</xdr:rowOff>
    </xdr:to>
    <xdr:sp macro="" textlink="">
      <xdr:nvSpPr>
        <xdr:cNvPr id="5202009" name="Line 95"/>
        <xdr:cNvSpPr>
          <a:spLocks noChangeShapeType="1"/>
        </xdr:cNvSpPr>
      </xdr:nvSpPr>
      <xdr:spPr bwMode="auto">
        <a:xfrm>
          <a:off x="6029325" y="729329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384</xdr:row>
      <xdr:rowOff>19050</xdr:rowOff>
    </xdr:from>
    <xdr:to>
      <xdr:col>20</xdr:col>
      <xdr:colOff>57150</xdr:colOff>
      <xdr:row>384</xdr:row>
      <xdr:rowOff>209550</xdr:rowOff>
    </xdr:to>
    <xdr:sp macro="" textlink="">
      <xdr:nvSpPr>
        <xdr:cNvPr id="5202010" name="Line 96"/>
        <xdr:cNvSpPr>
          <a:spLocks noChangeShapeType="1"/>
        </xdr:cNvSpPr>
      </xdr:nvSpPr>
      <xdr:spPr bwMode="auto">
        <a:xfrm flipV="1">
          <a:off x="5895975" y="729234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219075</xdr:colOff>
      <xdr:row>437</xdr:row>
      <xdr:rowOff>28575</xdr:rowOff>
    </xdr:from>
    <xdr:to>
      <xdr:col>21</xdr:col>
      <xdr:colOff>219075</xdr:colOff>
      <xdr:row>437</xdr:row>
      <xdr:rowOff>219075</xdr:rowOff>
    </xdr:to>
    <xdr:sp macro="" textlink="">
      <xdr:nvSpPr>
        <xdr:cNvPr id="5202011" name="Line 98"/>
        <xdr:cNvSpPr>
          <a:spLocks noChangeShapeType="1"/>
        </xdr:cNvSpPr>
      </xdr:nvSpPr>
      <xdr:spPr bwMode="auto">
        <a:xfrm>
          <a:off x="6124575" y="829056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104775</xdr:colOff>
      <xdr:row>437</xdr:row>
      <xdr:rowOff>28575</xdr:rowOff>
    </xdr:from>
    <xdr:to>
      <xdr:col>21</xdr:col>
      <xdr:colOff>104775</xdr:colOff>
      <xdr:row>437</xdr:row>
      <xdr:rowOff>219075</xdr:rowOff>
    </xdr:to>
    <xdr:sp macro="" textlink="">
      <xdr:nvSpPr>
        <xdr:cNvPr id="5202012" name="Line 99"/>
        <xdr:cNvSpPr>
          <a:spLocks noChangeShapeType="1"/>
        </xdr:cNvSpPr>
      </xdr:nvSpPr>
      <xdr:spPr bwMode="auto">
        <a:xfrm flipV="1">
          <a:off x="6010275" y="829056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190500</xdr:colOff>
      <xdr:row>487</xdr:row>
      <xdr:rowOff>28575</xdr:rowOff>
    </xdr:from>
    <xdr:to>
      <xdr:col>21</xdr:col>
      <xdr:colOff>190500</xdr:colOff>
      <xdr:row>487</xdr:row>
      <xdr:rowOff>219075</xdr:rowOff>
    </xdr:to>
    <xdr:sp macro="" textlink="">
      <xdr:nvSpPr>
        <xdr:cNvPr id="5202013" name="Line 101"/>
        <xdr:cNvSpPr>
          <a:spLocks noChangeShapeType="1"/>
        </xdr:cNvSpPr>
      </xdr:nvSpPr>
      <xdr:spPr bwMode="auto">
        <a:xfrm>
          <a:off x="6096000" y="9233535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487</xdr:row>
      <xdr:rowOff>19050</xdr:rowOff>
    </xdr:from>
    <xdr:to>
      <xdr:col>21</xdr:col>
      <xdr:colOff>76200</xdr:colOff>
      <xdr:row>487</xdr:row>
      <xdr:rowOff>209550</xdr:rowOff>
    </xdr:to>
    <xdr:sp macro="" textlink="">
      <xdr:nvSpPr>
        <xdr:cNvPr id="5202014" name="Line 102"/>
        <xdr:cNvSpPr>
          <a:spLocks noChangeShapeType="1"/>
        </xdr:cNvSpPr>
      </xdr:nvSpPr>
      <xdr:spPr bwMode="auto">
        <a:xfrm flipV="1">
          <a:off x="5981700" y="923258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0</xdr:colOff>
      <xdr:row>58</xdr:row>
      <xdr:rowOff>0</xdr:rowOff>
    </xdr:from>
    <xdr:to>
      <xdr:col>1</xdr:col>
      <xdr:colOff>104775</xdr:colOff>
      <xdr:row>58</xdr:row>
      <xdr:rowOff>0</xdr:rowOff>
    </xdr:to>
    <xdr:sp macro="" textlink="">
      <xdr:nvSpPr>
        <xdr:cNvPr id="5202015" name="Rectangle 117"/>
        <xdr:cNvSpPr>
          <a:spLocks noChangeArrowheads="1"/>
        </xdr:cNvSpPr>
      </xdr:nvSpPr>
      <xdr:spPr bwMode="auto">
        <a:xfrm>
          <a:off x="0" y="1125855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76200</xdr:colOff>
      <xdr:row>1</xdr:row>
      <xdr:rowOff>9525</xdr:rowOff>
    </xdr:from>
    <xdr:to>
      <xdr:col>21</xdr:col>
      <xdr:colOff>76200</xdr:colOff>
      <xdr:row>1</xdr:row>
      <xdr:rowOff>200025</xdr:rowOff>
    </xdr:to>
    <xdr:sp macro="" textlink="">
      <xdr:nvSpPr>
        <xdr:cNvPr id="5202016" name="Line 118"/>
        <xdr:cNvSpPr>
          <a:spLocks noChangeShapeType="1"/>
        </xdr:cNvSpPr>
      </xdr:nvSpPr>
      <xdr:spPr bwMode="auto">
        <a:xfrm>
          <a:off x="5981700" y="3905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0</xdr:colOff>
      <xdr:row>108</xdr:row>
      <xdr:rowOff>0</xdr:rowOff>
    </xdr:from>
    <xdr:to>
      <xdr:col>1</xdr:col>
      <xdr:colOff>104775</xdr:colOff>
      <xdr:row>108</xdr:row>
      <xdr:rowOff>0</xdr:rowOff>
    </xdr:to>
    <xdr:sp macro="" textlink="">
      <xdr:nvSpPr>
        <xdr:cNvPr id="5202017" name="Rectangle 119"/>
        <xdr:cNvSpPr>
          <a:spLocks noChangeArrowheads="1"/>
        </xdr:cNvSpPr>
      </xdr:nvSpPr>
      <xdr:spPr bwMode="auto">
        <a:xfrm>
          <a:off x="0" y="2068830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218</xdr:row>
      <xdr:rowOff>0</xdr:rowOff>
    </xdr:from>
    <xdr:to>
      <xdr:col>1</xdr:col>
      <xdr:colOff>104775</xdr:colOff>
      <xdr:row>218</xdr:row>
      <xdr:rowOff>0</xdr:rowOff>
    </xdr:to>
    <xdr:sp macro="" textlink="">
      <xdr:nvSpPr>
        <xdr:cNvPr id="5202018" name="Rectangle 120"/>
        <xdr:cNvSpPr>
          <a:spLocks noChangeArrowheads="1"/>
        </xdr:cNvSpPr>
      </xdr:nvSpPr>
      <xdr:spPr bwMode="auto">
        <a:xfrm>
          <a:off x="0" y="41595675"/>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273</xdr:row>
      <xdr:rowOff>0</xdr:rowOff>
    </xdr:from>
    <xdr:to>
      <xdr:col>1</xdr:col>
      <xdr:colOff>104775</xdr:colOff>
      <xdr:row>273</xdr:row>
      <xdr:rowOff>0</xdr:rowOff>
    </xdr:to>
    <xdr:sp macro="" textlink="">
      <xdr:nvSpPr>
        <xdr:cNvPr id="5202019" name="Rectangle 121"/>
        <xdr:cNvSpPr>
          <a:spLocks noChangeArrowheads="1"/>
        </xdr:cNvSpPr>
      </xdr:nvSpPr>
      <xdr:spPr bwMode="auto">
        <a:xfrm>
          <a:off x="0" y="5189220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123825</xdr:colOff>
      <xdr:row>53</xdr:row>
      <xdr:rowOff>28575</xdr:rowOff>
    </xdr:from>
    <xdr:to>
      <xdr:col>21</xdr:col>
      <xdr:colOff>123825</xdr:colOff>
      <xdr:row>53</xdr:row>
      <xdr:rowOff>219075</xdr:rowOff>
    </xdr:to>
    <xdr:sp macro="" textlink="">
      <xdr:nvSpPr>
        <xdr:cNvPr id="5202020" name="Line 123"/>
        <xdr:cNvSpPr>
          <a:spLocks noChangeShapeType="1"/>
        </xdr:cNvSpPr>
      </xdr:nvSpPr>
      <xdr:spPr bwMode="auto">
        <a:xfrm>
          <a:off x="6029325" y="102012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53</xdr:row>
      <xdr:rowOff>19050</xdr:rowOff>
    </xdr:from>
    <xdr:to>
      <xdr:col>20</xdr:col>
      <xdr:colOff>57150</xdr:colOff>
      <xdr:row>53</xdr:row>
      <xdr:rowOff>209550</xdr:rowOff>
    </xdr:to>
    <xdr:sp macro="" textlink="">
      <xdr:nvSpPr>
        <xdr:cNvPr id="5202021" name="Line 124"/>
        <xdr:cNvSpPr>
          <a:spLocks noChangeShapeType="1"/>
        </xdr:cNvSpPr>
      </xdr:nvSpPr>
      <xdr:spPr bwMode="auto">
        <a:xfrm flipV="1">
          <a:off x="5895975" y="101917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95</xdr:row>
      <xdr:rowOff>28575</xdr:rowOff>
    </xdr:from>
    <xdr:to>
      <xdr:col>21</xdr:col>
      <xdr:colOff>123825</xdr:colOff>
      <xdr:row>95</xdr:row>
      <xdr:rowOff>219075</xdr:rowOff>
    </xdr:to>
    <xdr:sp macro="" textlink="">
      <xdr:nvSpPr>
        <xdr:cNvPr id="5202022" name="Line 126"/>
        <xdr:cNvSpPr>
          <a:spLocks noChangeShapeType="1"/>
        </xdr:cNvSpPr>
      </xdr:nvSpPr>
      <xdr:spPr bwMode="auto">
        <a:xfrm>
          <a:off x="6029325" y="181832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95</xdr:row>
      <xdr:rowOff>19050</xdr:rowOff>
    </xdr:from>
    <xdr:to>
      <xdr:col>20</xdr:col>
      <xdr:colOff>57150</xdr:colOff>
      <xdr:row>95</xdr:row>
      <xdr:rowOff>209550</xdr:rowOff>
    </xdr:to>
    <xdr:sp macro="" textlink="">
      <xdr:nvSpPr>
        <xdr:cNvPr id="5202023" name="Line 127"/>
        <xdr:cNvSpPr>
          <a:spLocks noChangeShapeType="1"/>
        </xdr:cNvSpPr>
      </xdr:nvSpPr>
      <xdr:spPr bwMode="auto">
        <a:xfrm flipV="1">
          <a:off x="5895975" y="181737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143</xdr:row>
      <xdr:rowOff>28575</xdr:rowOff>
    </xdr:from>
    <xdr:to>
      <xdr:col>21</xdr:col>
      <xdr:colOff>123825</xdr:colOff>
      <xdr:row>143</xdr:row>
      <xdr:rowOff>219075</xdr:rowOff>
    </xdr:to>
    <xdr:sp macro="" textlink="">
      <xdr:nvSpPr>
        <xdr:cNvPr id="5202024" name="Line 129"/>
        <xdr:cNvSpPr>
          <a:spLocks noChangeShapeType="1"/>
        </xdr:cNvSpPr>
      </xdr:nvSpPr>
      <xdr:spPr bwMode="auto">
        <a:xfrm>
          <a:off x="6029325" y="272510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143</xdr:row>
      <xdr:rowOff>19050</xdr:rowOff>
    </xdr:from>
    <xdr:to>
      <xdr:col>20</xdr:col>
      <xdr:colOff>57150</xdr:colOff>
      <xdr:row>143</xdr:row>
      <xdr:rowOff>209550</xdr:rowOff>
    </xdr:to>
    <xdr:sp macro="" textlink="">
      <xdr:nvSpPr>
        <xdr:cNvPr id="5202025" name="Line 130"/>
        <xdr:cNvSpPr>
          <a:spLocks noChangeShapeType="1"/>
        </xdr:cNvSpPr>
      </xdr:nvSpPr>
      <xdr:spPr bwMode="auto">
        <a:xfrm flipV="1">
          <a:off x="5895975" y="272415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191</xdr:row>
      <xdr:rowOff>28575</xdr:rowOff>
    </xdr:from>
    <xdr:to>
      <xdr:col>21</xdr:col>
      <xdr:colOff>123825</xdr:colOff>
      <xdr:row>191</xdr:row>
      <xdr:rowOff>219075</xdr:rowOff>
    </xdr:to>
    <xdr:sp macro="" textlink="">
      <xdr:nvSpPr>
        <xdr:cNvPr id="5202026" name="Line 132"/>
        <xdr:cNvSpPr>
          <a:spLocks noChangeShapeType="1"/>
        </xdr:cNvSpPr>
      </xdr:nvSpPr>
      <xdr:spPr bwMode="auto">
        <a:xfrm>
          <a:off x="6029325" y="364426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191</xdr:row>
      <xdr:rowOff>19050</xdr:rowOff>
    </xdr:from>
    <xdr:to>
      <xdr:col>20</xdr:col>
      <xdr:colOff>57150</xdr:colOff>
      <xdr:row>191</xdr:row>
      <xdr:rowOff>209550</xdr:rowOff>
    </xdr:to>
    <xdr:sp macro="" textlink="">
      <xdr:nvSpPr>
        <xdr:cNvPr id="5202027" name="Line 133"/>
        <xdr:cNvSpPr>
          <a:spLocks noChangeShapeType="1"/>
        </xdr:cNvSpPr>
      </xdr:nvSpPr>
      <xdr:spPr bwMode="auto">
        <a:xfrm flipV="1">
          <a:off x="5895975" y="364331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237</xdr:row>
      <xdr:rowOff>28575</xdr:rowOff>
    </xdr:from>
    <xdr:to>
      <xdr:col>21</xdr:col>
      <xdr:colOff>123825</xdr:colOff>
      <xdr:row>237</xdr:row>
      <xdr:rowOff>219075</xdr:rowOff>
    </xdr:to>
    <xdr:sp macro="" textlink="">
      <xdr:nvSpPr>
        <xdr:cNvPr id="5202028" name="Line 135"/>
        <xdr:cNvSpPr>
          <a:spLocks noChangeShapeType="1"/>
        </xdr:cNvSpPr>
      </xdr:nvSpPr>
      <xdr:spPr bwMode="auto">
        <a:xfrm>
          <a:off x="6029325" y="452247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237</xdr:row>
      <xdr:rowOff>19050</xdr:rowOff>
    </xdr:from>
    <xdr:to>
      <xdr:col>20</xdr:col>
      <xdr:colOff>57150</xdr:colOff>
      <xdr:row>237</xdr:row>
      <xdr:rowOff>209550</xdr:rowOff>
    </xdr:to>
    <xdr:sp macro="" textlink="">
      <xdr:nvSpPr>
        <xdr:cNvPr id="5202029" name="Line 136"/>
        <xdr:cNvSpPr>
          <a:spLocks noChangeShapeType="1"/>
        </xdr:cNvSpPr>
      </xdr:nvSpPr>
      <xdr:spPr bwMode="auto">
        <a:xfrm flipV="1">
          <a:off x="5895975" y="452151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288</xdr:row>
      <xdr:rowOff>28575</xdr:rowOff>
    </xdr:from>
    <xdr:to>
      <xdr:col>21</xdr:col>
      <xdr:colOff>123825</xdr:colOff>
      <xdr:row>288</xdr:row>
      <xdr:rowOff>219075</xdr:rowOff>
    </xdr:to>
    <xdr:sp macro="" textlink="">
      <xdr:nvSpPr>
        <xdr:cNvPr id="5202030" name="Line 138"/>
        <xdr:cNvSpPr>
          <a:spLocks noChangeShapeType="1"/>
        </xdr:cNvSpPr>
      </xdr:nvSpPr>
      <xdr:spPr bwMode="auto">
        <a:xfrm>
          <a:off x="6029325" y="548354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288</xdr:row>
      <xdr:rowOff>19050</xdr:rowOff>
    </xdr:from>
    <xdr:to>
      <xdr:col>20</xdr:col>
      <xdr:colOff>57150</xdr:colOff>
      <xdr:row>288</xdr:row>
      <xdr:rowOff>209550</xdr:rowOff>
    </xdr:to>
    <xdr:sp macro="" textlink="">
      <xdr:nvSpPr>
        <xdr:cNvPr id="5202031" name="Line 139"/>
        <xdr:cNvSpPr>
          <a:spLocks noChangeShapeType="1"/>
        </xdr:cNvSpPr>
      </xdr:nvSpPr>
      <xdr:spPr bwMode="auto">
        <a:xfrm flipV="1">
          <a:off x="5895975" y="548259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332</xdr:row>
      <xdr:rowOff>28575</xdr:rowOff>
    </xdr:from>
    <xdr:to>
      <xdr:col>21</xdr:col>
      <xdr:colOff>123825</xdr:colOff>
      <xdr:row>332</xdr:row>
      <xdr:rowOff>219075</xdr:rowOff>
    </xdr:to>
    <xdr:sp macro="" textlink="">
      <xdr:nvSpPr>
        <xdr:cNvPr id="5202032" name="Line 141"/>
        <xdr:cNvSpPr>
          <a:spLocks noChangeShapeType="1"/>
        </xdr:cNvSpPr>
      </xdr:nvSpPr>
      <xdr:spPr bwMode="auto">
        <a:xfrm>
          <a:off x="6029325" y="631412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332</xdr:row>
      <xdr:rowOff>19050</xdr:rowOff>
    </xdr:from>
    <xdr:to>
      <xdr:col>20</xdr:col>
      <xdr:colOff>57150</xdr:colOff>
      <xdr:row>332</xdr:row>
      <xdr:rowOff>209550</xdr:rowOff>
    </xdr:to>
    <xdr:sp macro="" textlink="">
      <xdr:nvSpPr>
        <xdr:cNvPr id="5202033" name="Line 142"/>
        <xdr:cNvSpPr>
          <a:spLocks noChangeShapeType="1"/>
        </xdr:cNvSpPr>
      </xdr:nvSpPr>
      <xdr:spPr bwMode="auto">
        <a:xfrm flipV="1">
          <a:off x="5895975" y="631317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384</xdr:row>
      <xdr:rowOff>28575</xdr:rowOff>
    </xdr:from>
    <xdr:to>
      <xdr:col>21</xdr:col>
      <xdr:colOff>123825</xdr:colOff>
      <xdr:row>384</xdr:row>
      <xdr:rowOff>219075</xdr:rowOff>
    </xdr:to>
    <xdr:sp macro="" textlink="">
      <xdr:nvSpPr>
        <xdr:cNvPr id="5202034" name="Line 144"/>
        <xdr:cNvSpPr>
          <a:spLocks noChangeShapeType="1"/>
        </xdr:cNvSpPr>
      </xdr:nvSpPr>
      <xdr:spPr bwMode="auto">
        <a:xfrm>
          <a:off x="6029325" y="729329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57150</xdr:colOff>
      <xdr:row>384</xdr:row>
      <xdr:rowOff>19050</xdr:rowOff>
    </xdr:from>
    <xdr:to>
      <xdr:col>20</xdr:col>
      <xdr:colOff>57150</xdr:colOff>
      <xdr:row>384</xdr:row>
      <xdr:rowOff>209550</xdr:rowOff>
    </xdr:to>
    <xdr:sp macro="" textlink="">
      <xdr:nvSpPr>
        <xdr:cNvPr id="5202035" name="Line 145"/>
        <xdr:cNvSpPr>
          <a:spLocks noChangeShapeType="1"/>
        </xdr:cNvSpPr>
      </xdr:nvSpPr>
      <xdr:spPr bwMode="auto">
        <a:xfrm flipV="1">
          <a:off x="5895975" y="729234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219075</xdr:colOff>
      <xdr:row>437</xdr:row>
      <xdr:rowOff>28575</xdr:rowOff>
    </xdr:from>
    <xdr:to>
      <xdr:col>21</xdr:col>
      <xdr:colOff>219075</xdr:colOff>
      <xdr:row>437</xdr:row>
      <xdr:rowOff>219075</xdr:rowOff>
    </xdr:to>
    <xdr:sp macro="" textlink="">
      <xdr:nvSpPr>
        <xdr:cNvPr id="5202036" name="Line 147"/>
        <xdr:cNvSpPr>
          <a:spLocks noChangeShapeType="1"/>
        </xdr:cNvSpPr>
      </xdr:nvSpPr>
      <xdr:spPr bwMode="auto">
        <a:xfrm>
          <a:off x="6124575" y="829056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104775</xdr:colOff>
      <xdr:row>437</xdr:row>
      <xdr:rowOff>28575</xdr:rowOff>
    </xdr:from>
    <xdr:to>
      <xdr:col>21</xdr:col>
      <xdr:colOff>104775</xdr:colOff>
      <xdr:row>437</xdr:row>
      <xdr:rowOff>219075</xdr:rowOff>
    </xdr:to>
    <xdr:sp macro="" textlink="">
      <xdr:nvSpPr>
        <xdr:cNvPr id="5202037" name="Line 148"/>
        <xdr:cNvSpPr>
          <a:spLocks noChangeShapeType="1"/>
        </xdr:cNvSpPr>
      </xdr:nvSpPr>
      <xdr:spPr bwMode="auto">
        <a:xfrm flipV="1">
          <a:off x="6010275" y="829056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190500</xdr:colOff>
      <xdr:row>487</xdr:row>
      <xdr:rowOff>28575</xdr:rowOff>
    </xdr:from>
    <xdr:to>
      <xdr:col>21</xdr:col>
      <xdr:colOff>190500</xdr:colOff>
      <xdr:row>487</xdr:row>
      <xdr:rowOff>219075</xdr:rowOff>
    </xdr:to>
    <xdr:sp macro="" textlink="">
      <xdr:nvSpPr>
        <xdr:cNvPr id="5202038" name="Line 150"/>
        <xdr:cNvSpPr>
          <a:spLocks noChangeShapeType="1"/>
        </xdr:cNvSpPr>
      </xdr:nvSpPr>
      <xdr:spPr bwMode="auto">
        <a:xfrm>
          <a:off x="6096000" y="923353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487</xdr:row>
      <xdr:rowOff>19050</xdr:rowOff>
    </xdr:from>
    <xdr:to>
      <xdr:col>21</xdr:col>
      <xdr:colOff>76200</xdr:colOff>
      <xdr:row>487</xdr:row>
      <xdr:rowOff>209550</xdr:rowOff>
    </xdr:to>
    <xdr:sp macro="" textlink="">
      <xdr:nvSpPr>
        <xdr:cNvPr id="5202039" name="Line 151"/>
        <xdr:cNvSpPr>
          <a:spLocks noChangeShapeType="1"/>
        </xdr:cNvSpPr>
      </xdr:nvSpPr>
      <xdr:spPr bwMode="auto">
        <a:xfrm flipV="1">
          <a:off x="5981700" y="923258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209550</xdr:colOff>
      <xdr:row>536</xdr:row>
      <xdr:rowOff>28575</xdr:rowOff>
    </xdr:from>
    <xdr:to>
      <xdr:col>21</xdr:col>
      <xdr:colOff>209550</xdr:colOff>
      <xdr:row>536</xdr:row>
      <xdr:rowOff>219075</xdr:rowOff>
    </xdr:to>
    <xdr:sp macro="" textlink="">
      <xdr:nvSpPr>
        <xdr:cNvPr id="5202040" name="Line 153"/>
        <xdr:cNvSpPr>
          <a:spLocks noChangeShapeType="1"/>
        </xdr:cNvSpPr>
      </xdr:nvSpPr>
      <xdr:spPr bwMode="auto">
        <a:xfrm>
          <a:off x="6115050" y="1015460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536</xdr:row>
      <xdr:rowOff>19050</xdr:rowOff>
    </xdr:from>
    <xdr:to>
      <xdr:col>21</xdr:col>
      <xdr:colOff>76200</xdr:colOff>
      <xdr:row>536</xdr:row>
      <xdr:rowOff>209550</xdr:rowOff>
    </xdr:to>
    <xdr:sp macro="" textlink="">
      <xdr:nvSpPr>
        <xdr:cNvPr id="5202041" name="Line 154"/>
        <xdr:cNvSpPr>
          <a:spLocks noChangeShapeType="1"/>
        </xdr:cNvSpPr>
      </xdr:nvSpPr>
      <xdr:spPr bwMode="auto">
        <a:xfrm flipV="1">
          <a:off x="5981700" y="1015365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209550</xdr:colOff>
      <xdr:row>588</xdr:row>
      <xdr:rowOff>28575</xdr:rowOff>
    </xdr:from>
    <xdr:to>
      <xdr:col>21</xdr:col>
      <xdr:colOff>209550</xdr:colOff>
      <xdr:row>588</xdr:row>
      <xdr:rowOff>219075</xdr:rowOff>
    </xdr:to>
    <xdr:sp macro="" textlink="">
      <xdr:nvSpPr>
        <xdr:cNvPr id="5202042" name="Line 156"/>
        <xdr:cNvSpPr>
          <a:spLocks noChangeShapeType="1"/>
        </xdr:cNvSpPr>
      </xdr:nvSpPr>
      <xdr:spPr bwMode="auto">
        <a:xfrm>
          <a:off x="6115050" y="1112996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66675</xdr:colOff>
      <xdr:row>588</xdr:row>
      <xdr:rowOff>19050</xdr:rowOff>
    </xdr:from>
    <xdr:to>
      <xdr:col>21</xdr:col>
      <xdr:colOff>66675</xdr:colOff>
      <xdr:row>588</xdr:row>
      <xdr:rowOff>209550</xdr:rowOff>
    </xdr:to>
    <xdr:sp macro="" textlink="">
      <xdr:nvSpPr>
        <xdr:cNvPr id="5202043" name="Line 157"/>
        <xdr:cNvSpPr>
          <a:spLocks noChangeShapeType="1"/>
        </xdr:cNvSpPr>
      </xdr:nvSpPr>
      <xdr:spPr bwMode="auto">
        <a:xfrm flipV="1">
          <a:off x="5972175" y="1112901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104775</xdr:colOff>
      <xdr:row>631</xdr:row>
      <xdr:rowOff>28575</xdr:rowOff>
    </xdr:from>
    <xdr:to>
      <xdr:col>21</xdr:col>
      <xdr:colOff>104775</xdr:colOff>
      <xdr:row>631</xdr:row>
      <xdr:rowOff>219075</xdr:rowOff>
    </xdr:to>
    <xdr:sp macro="" textlink="">
      <xdr:nvSpPr>
        <xdr:cNvPr id="5202044" name="Line 159"/>
        <xdr:cNvSpPr>
          <a:spLocks noChangeShapeType="1"/>
        </xdr:cNvSpPr>
      </xdr:nvSpPr>
      <xdr:spPr bwMode="auto">
        <a:xfrm flipV="1">
          <a:off x="6010275" y="1194625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219075</xdr:colOff>
      <xdr:row>631</xdr:row>
      <xdr:rowOff>28575</xdr:rowOff>
    </xdr:from>
    <xdr:to>
      <xdr:col>21</xdr:col>
      <xdr:colOff>219075</xdr:colOff>
      <xdr:row>631</xdr:row>
      <xdr:rowOff>219075</xdr:rowOff>
    </xdr:to>
    <xdr:sp macro="" textlink="">
      <xdr:nvSpPr>
        <xdr:cNvPr id="5202045" name="Line 160"/>
        <xdr:cNvSpPr>
          <a:spLocks noChangeShapeType="1"/>
        </xdr:cNvSpPr>
      </xdr:nvSpPr>
      <xdr:spPr bwMode="auto">
        <a:xfrm>
          <a:off x="6124575" y="1194625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683</xdr:row>
      <xdr:rowOff>19050</xdr:rowOff>
    </xdr:from>
    <xdr:to>
      <xdr:col>21</xdr:col>
      <xdr:colOff>57150</xdr:colOff>
      <xdr:row>683</xdr:row>
      <xdr:rowOff>209550</xdr:rowOff>
    </xdr:to>
    <xdr:sp macro="" textlink="">
      <xdr:nvSpPr>
        <xdr:cNvPr id="5202046" name="Line 162"/>
        <xdr:cNvSpPr>
          <a:spLocks noChangeShapeType="1"/>
        </xdr:cNvSpPr>
      </xdr:nvSpPr>
      <xdr:spPr bwMode="auto">
        <a:xfrm flipV="1">
          <a:off x="5962650" y="1292447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735</xdr:row>
      <xdr:rowOff>19050</xdr:rowOff>
    </xdr:from>
    <xdr:to>
      <xdr:col>21</xdr:col>
      <xdr:colOff>57150</xdr:colOff>
      <xdr:row>735</xdr:row>
      <xdr:rowOff>209550</xdr:rowOff>
    </xdr:to>
    <xdr:sp macro="" textlink="">
      <xdr:nvSpPr>
        <xdr:cNvPr id="5202047" name="Line 164"/>
        <xdr:cNvSpPr>
          <a:spLocks noChangeShapeType="1"/>
        </xdr:cNvSpPr>
      </xdr:nvSpPr>
      <xdr:spPr bwMode="auto">
        <a:xfrm flipV="1">
          <a:off x="5962650" y="1390364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219075</xdr:colOff>
      <xdr:row>683</xdr:row>
      <xdr:rowOff>28575</xdr:rowOff>
    </xdr:from>
    <xdr:to>
      <xdr:col>21</xdr:col>
      <xdr:colOff>219075</xdr:colOff>
      <xdr:row>683</xdr:row>
      <xdr:rowOff>219075</xdr:rowOff>
    </xdr:to>
    <xdr:sp macro="" textlink="">
      <xdr:nvSpPr>
        <xdr:cNvPr id="5202048" name="Line 165"/>
        <xdr:cNvSpPr>
          <a:spLocks noChangeShapeType="1"/>
        </xdr:cNvSpPr>
      </xdr:nvSpPr>
      <xdr:spPr bwMode="auto">
        <a:xfrm>
          <a:off x="6124575" y="1292542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66675</xdr:rowOff>
    </xdr:from>
    <xdr:to>
      <xdr:col>15</xdr:col>
      <xdr:colOff>219075</xdr:colOff>
      <xdr:row>34</xdr:row>
      <xdr:rowOff>85725</xdr:rowOff>
    </xdr:to>
    <xdr:graphicFrame macro="">
      <xdr:nvGraphicFramePr>
        <xdr:cNvPr id="1258"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28575</xdr:colOff>
      <xdr:row>1</xdr:row>
      <xdr:rowOff>28575</xdr:rowOff>
    </xdr:from>
    <xdr:to>
      <xdr:col>20</xdr:col>
      <xdr:colOff>28575</xdr:colOff>
      <xdr:row>1</xdr:row>
      <xdr:rowOff>219075</xdr:rowOff>
    </xdr:to>
    <xdr:sp macro="" textlink="">
      <xdr:nvSpPr>
        <xdr:cNvPr id="4743826" name="Line 9"/>
        <xdr:cNvSpPr>
          <a:spLocks noChangeShapeType="1"/>
        </xdr:cNvSpPr>
      </xdr:nvSpPr>
      <xdr:spPr bwMode="auto">
        <a:xfrm>
          <a:off x="5867400" y="4095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49</xdr:row>
      <xdr:rowOff>28575</xdr:rowOff>
    </xdr:from>
    <xdr:to>
      <xdr:col>20</xdr:col>
      <xdr:colOff>28575</xdr:colOff>
      <xdr:row>49</xdr:row>
      <xdr:rowOff>219075</xdr:rowOff>
    </xdr:to>
    <xdr:sp macro="" textlink="">
      <xdr:nvSpPr>
        <xdr:cNvPr id="4743827" name="Line 12"/>
        <xdr:cNvSpPr>
          <a:spLocks noChangeShapeType="1"/>
        </xdr:cNvSpPr>
      </xdr:nvSpPr>
      <xdr:spPr bwMode="auto">
        <a:xfrm flipV="1">
          <a:off x="5867400" y="94869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114300</xdr:colOff>
      <xdr:row>49</xdr:row>
      <xdr:rowOff>28575</xdr:rowOff>
    </xdr:from>
    <xdr:to>
      <xdr:col>21</xdr:col>
      <xdr:colOff>114300</xdr:colOff>
      <xdr:row>49</xdr:row>
      <xdr:rowOff>219075</xdr:rowOff>
    </xdr:to>
    <xdr:sp macro="" textlink="">
      <xdr:nvSpPr>
        <xdr:cNvPr id="4743828" name="Line 13"/>
        <xdr:cNvSpPr>
          <a:spLocks noChangeShapeType="1"/>
        </xdr:cNvSpPr>
      </xdr:nvSpPr>
      <xdr:spPr bwMode="auto">
        <a:xfrm>
          <a:off x="6019800" y="94869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97</xdr:row>
      <xdr:rowOff>28575</xdr:rowOff>
    </xdr:from>
    <xdr:to>
      <xdr:col>20</xdr:col>
      <xdr:colOff>28575</xdr:colOff>
      <xdr:row>97</xdr:row>
      <xdr:rowOff>219075</xdr:rowOff>
    </xdr:to>
    <xdr:sp macro="" textlink="">
      <xdr:nvSpPr>
        <xdr:cNvPr id="4743829" name="Line 16"/>
        <xdr:cNvSpPr>
          <a:spLocks noChangeShapeType="1"/>
        </xdr:cNvSpPr>
      </xdr:nvSpPr>
      <xdr:spPr bwMode="auto">
        <a:xfrm flipV="1">
          <a:off x="5867400" y="185547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97</xdr:row>
      <xdr:rowOff>28575</xdr:rowOff>
    </xdr:from>
    <xdr:to>
      <xdr:col>21</xdr:col>
      <xdr:colOff>133350</xdr:colOff>
      <xdr:row>97</xdr:row>
      <xdr:rowOff>219075</xdr:rowOff>
    </xdr:to>
    <xdr:sp macro="" textlink="">
      <xdr:nvSpPr>
        <xdr:cNvPr id="4743830" name="Line 17"/>
        <xdr:cNvSpPr>
          <a:spLocks noChangeShapeType="1"/>
        </xdr:cNvSpPr>
      </xdr:nvSpPr>
      <xdr:spPr bwMode="auto">
        <a:xfrm>
          <a:off x="6038850" y="185547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9525</xdr:colOff>
      <xdr:row>246</xdr:row>
      <xdr:rowOff>0</xdr:rowOff>
    </xdr:from>
    <xdr:to>
      <xdr:col>1</xdr:col>
      <xdr:colOff>114300</xdr:colOff>
      <xdr:row>246</xdr:row>
      <xdr:rowOff>0</xdr:rowOff>
    </xdr:to>
    <xdr:sp macro="" textlink="">
      <xdr:nvSpPr>
        <xdr:cNvPr id="4743831" name="Rectangle 27"/>
        <xdr:cNvSpPr>
          <a:spLocks noChangeArrowheads="1"/>
        </xdr:cNvSpPr>
      </xdr:nvSpPr>
      <xdr:spPr bwMode="auto">
        <a:xfrm>
          <a:off x="9525" y="4646295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145</xdr:row>
      <xdr:rowOff>28575</xdr:rowOff>
    </xdr:from>
    <xdr:to>
      <xdr:col>20</xdr:col>
      <xdr:colOff>28575</xdr:colOff>
      <xdr:row>145</xdr:row>
      <xdr:rowOff>219075</xdr:rowOff>
    </xdr:to>
    <xdr:sp macro="" textlink="">
      <xdr:nvSpPr>
        <xdr:cNvPr id="4743832" name="Line 45"/>
        <xdr:cNvSpPr>
          <a:spLocks noChangeShapeType="1"/>
        </xdr:cNvSpPr>
      </xdr:nvSpPr>
      <xdr:spPr bwMode="auto">
        <a:xfrm flipV="1">
          <a:off x="5867400" y="276320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145</xdr:row>
      <xdr:rowOff>28575</xdr:rowOff>
    </xdr:from>
    <xdr:to>
      <xdr:col>21</xdr:col>
      <xdr:colOff>133350</xdr:colOff>
      <xdr:row>145</xdr:row>
      <xdr:rowOff>219075</xdr:rowOff>
    </xdr:to>
    <xdr:sp macro="" textlink="">
      <xdr:nvSpPr>
        <xdr:cNvPr id="4743833" name="Line 46"/>
        <xdr:cNvSpPr>
          <a:spLocks noChangeShapeType="1"/>
        </xdr:cNvSpPr>
      </xdr:nvSpPr>
      <xdr:spPr bwMode="auto">
        <a:xfrm>
          <a:off x="6038850" y="276320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196</xdr:row>
      <xdr:rowOff>28575</xdr:rowOff>
    </xdr:from>
    <xdr:to>
      <xdr:col>20</xdr:col>
      <xdr:colOff>28575</xdr:colOff>
      <xdr:row>196</xdr:row>
      <xdr:rowOff>219075</xdr:rowOff>
    </xdr:to>
    <xdr:sp macro="" textlink="">
      <xdr:nvSpPr>
        <xdr:cNvPr id="4743834" name="Line 48"/>
        <xdr:cNvSpPr>
          <a:spLocks noChangeShapeType="1"/>
        </xdr:cNvSpPr>
      </xdr:nvSpPr>
      <xdr:spPr bwMode="auto">
        <a:xfrm flipV="1">
          <a:off x="5867400" y="372522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196</xdr:row>
      <xdr:rowOff>28575</xdr:rowOff>
    </xdr:from>
    <xdr:to>
      <xdr:col>21</xdr:col>
      <xdr:colOff>133350</xdr:colOff>
      <xdr:row>196</xdr:row>
      <xdr:rowOff>219075</xdr:rowOff>
    </xdr:to>
    <xdr:sp macro="" textlink="">
      <xdr:nvSpPr>
        <xdr:cNvPr id="4743835" name="Line 49"/>
        <xdr:cNvSpPr>
          <a:spLocks noChangeShapeType="1"/>
        </xdr:cNvSpPr>
      </xdr:nvSpPr>
      <xdr:spPr bwMode="auto">
        <a:xfrm>
          <a:off x="6038850" y="372522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247</xdr:row>
      <xdr:rowOff>28575</xdr:rowOff>
    </xdr:from>
    <xdr:to>
      <xdr:col>20</xdr:col>
      <xdr:colOff>28575</xdr:colOff>
      <xdr:row>247</xdr:row>
      <xdr:rowOff>219075</xdr:rowOff>
    </xdr:to>
    <xdr:sp macro="" textlink="">
      <xdr:nvSpPr>
        <xdr:cNvPr id="4743836" name="Line 51"/>
        <xdr:cNvSpPr>
          <a:spLocks noChangeShapeType="1"/>
        </xdr:cNvSpPr>
      </xdr:nvSpPr>
      <xdr:spPr bwMode="auto">
        <a:xfrm flipV="1">
          <a:off x="5867400" y="4687252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247</xdr:row>
      <xdr:rowOff>38100</xdr:rowOff>
    </xdr:from>
    <xdr:to>
      <xdr:col>21</xdr:col>
      <xdr:colOff>123825</xdr:colOff>
      <xdr:row>247</xdr:row>
      <xdr:rowOff>228600</xdr:rowOff>
    </xdr:to>
    <xdr:sp macro="" textlink="">
      <xdr:nvSpPr>
        <xdr:cNvPr id="4743837" name="Line 52"/>
        <xdr:cNvSpPr>
          <a:spLocks noChangeShapeType="1"/>
        </xdr:cNvSpPr>
      </xdr:nvSpPr>
      <xdr:spPr bwMode="auto">
        <a:xfrm>
          <a:off x="6029325" y="4688205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297</xdr:row>
      <xdr:rowOff>28575</xdr:rowOff>
    </xdr:from>
    <xdr:to>
      <xdr:col>20</xdr:col>
      <xdr:colOff>28575</xdr:colOff>
      <xdr:row>297</xdr:row>
      <xdr:rowOff>219075</xdr:rowOff>
    </xdr:to>
    <xdr:sp macro="" textlink="">
      <xdr:nvSpPr>
        <xdr:cNvPr id="4743838" name="Line 54"/>
        <xdr:cNvSpPr>
          <a:spLocks noChangeShapeType="1"/>
        </xdr:cNvSpPr>
      </xdr:nvSpPr>
      <xdr:spPr bwMode="auto">
        <a:xfrm flipV="1">
          <a:off x="5867400" y="561879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350</xdr:row>
      <xdr:rowOff>28575</xdr:rowOff>
    </xdr:from>
    <xdr:to>
      <xdr:col>20</xdr:col>
      <xdr:colOff>28575</xdr:colOff>
      <xdr:row>350</xdr:row>
      <xdr:rowOff>219075</xdr:rowOff>
    </xdr:to>
    <xdr:sp macro="" textlink="">
      <xdr:nvSpPr>
        <xdr:cNvPr id="4743839" name="Line 56"/>
        <xdr:cNvSpPr>
          <a:spLocks noChangeShapeType="1"/>
        </xdr:cNvSpPr>
      </xdr:nvSpPr>
      <xdr:spPr bwMode="auto">
        <a:xfrm flipV="1">
          <a:off x="5867400" y="66132075"/>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104775</xdr:colOff>
      <xdr:row>297</xdr:row>
      <xdr:rowOff>38100</xdr:rowOff>
    </xdr:from>
    <xdr:to>
      <xdr:col>21</xdr:col>
      <xdr:colOff>104775</xdr:colOff>
      <xdr:row>297</xdr:row>
      <xdr:rowOff>228600</xdr:rowOff>
    </xdr:to>
    <xdr:sp macro="" textlink="">
      <xdr:nvSpPr>
        <xdr:cNvPr id="4743840" name="Line 58"/>
        <xdr:cNvSpPr>
          <a:spLocks noChangeShapeType="1"/>
        </xdr:cNvSpPr>
      </xdr:nvSpPr>
      <xdr:spPr bwMode="auto">
        <a:xfrm>
          <a:off x="6010275" y="56197500"/>
          <a:ext cx="0" cy="190500"/>
        </a:xfrm>
        <a:prstGeom prst="line">
          <a:avLst/>
        </a:prstGeom>
        <a:noFill/>
        <a:ln w="9525">
          <a:solidFill>
            <a:srgbClr xmlns:mc="http://schemas.openxmlformats.org/markup-compatibility/2006" xmlns:a14="http://schemas.microsoft.com/office/drawing/2010/main" val="E3E34A" mc:Ignorable="a14" a14:legacySpreadsheetColorIndex="19"/>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1</xdr:row>
      <xdr:rowOff>28575</xdr:rowOff>
    </xdr:from>
    <xdr:to>
      <xdr:col>20</xdr:col>
      <xdr:colOff>28575</xdr:colOff>
      <xdr:row>1</xdr:row>
      <xdr:rowOff>219075</xdr:rowOff>
    </xdr:to>
    <xdr:sp macro="" textlink="">
      <xdr:nvSpPr>
        <xdr:cNvPr id="4743841" name="Line 60"/>
        <xdr:cNvSpPr>
          <a:spLocks noChangeShapeType="1"/>
        </xdr:cNvSpPr>
      </xdr:nvSpPr>
      <xdr:spPr bwMode="auto">
        <a:xfrm>
          <a:off x="5867400" y="4095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49</xdr:row>
      <xdr:rowOff>28575</xdr:rowOff>
    </xdr:from>
    <xdr:to>
      <xdr:col>20</xdr:col>
      <xdr:colOff>28575</xdr:colOff>
      <xdr:row>49</xdr:row>
      <xdr:rowOff>219075</xdr:rowOff>
    </xdr:to>
    <xdr:sp macro="" textlink="">
      <xdr:nvSpPr>
        <xdr:cNvPr id="4743842" name="Line 62"/>
        <xdr:cNvSpPr>
          <a:spLocks noChangeShapeType="1"/>
        </xdr:cNvSpPr>
      </xdr:nvSpPr>
      <xdr:spPr bwMode="auto">
        <a:xfrm flipV="1">
          <a:off x="5867400" y="94869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114300</xdr:colOff>
      <xdr:row>49</xdr:row>
      <xdr:rowOff>28575</xdr:rowOff>
    </xdr:from>
    <xdr:to>
      <xdr:col>21</xdr:col>
      <xdr:colOff>114300</xdr:colOff>
      <xdr:row>49</xdr:row>
      <xdr:rowOff>219075</xdr:rowOff>
    </xdr:to>
    <xdr:sp macro="" textlink="">
      <xdr:nvSpPr>
        <xdr:cNvPr id="4743843" name="Line 63"/>
        <xdr:cNvSpPr>
          <a:spLocks noChangeShapeType="1"/>
        </xdr:cNvSpPr>
      </xdr:nvSpPr>
      <xdr:spPr bwMode="auto">
        <a:xfrm>
          <a:off x="6019800" y="94869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97</xdr:row>
      <xdr:rowOff>28575</xdr:rowOff>
    </xdr:from>
    <xdr:to>
      <xdr:col>20</xdr:col>
      <xdr:colOff>28575</xdr:colOff>
      <xdr:row>97</xdr:row>
      <xdr:rowOff>219075</xdr:rowOff>
    </xdr:to>
    <xdr:sp macro="" textlink="">
      <xdr:nvSpPr>
        <xdr:cNvPr id="4743844" name="Line 65"/>
        <xdr:cNvSpPr>
          <a:spLocks noChangeShapeType="1"/>
        </xdr:cNvSpPr>
      </xdr:nvSpPr>
      <xdr:spPr bwMode="auto">
        <a:xfrm flipV="1">
          <a:off x="5867400" y="185547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97</xdr:row>
      <xdr:rowOff>28575</xdr:rowOff>
    </xdr:from>
    <xdr:to>
      <xdr:col>21</xdr:col>
      <xdr:colOff>133350</xdr:colOff>
      <xdr:row>97</xdr:row>
      <xdr:rowOff>219075</xdr:rowOff>
    </xdr:to>
    <xdr:sp macro="" textlink="">
      <xdr:nvSpPr>
        <xdr:cNvPr id="4743845" name="Line 66"/>
        <xdr:cNvSpPr>
          <a:spLocks noChangeShapeType="1"/>
        </xdr:cNvSpPr>
      </xdr:nvSpPr>
      <xdr:spPr bwMode="auto">
        <a:xfrm>
          <a:off x="6038850" y="185547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0</xdr:col>
      <xdr:colOff>9525</xdr:colOff>
      <xdr:row>246</xdr:row>
      <xdr:rowOff>0</xdr:rowOff>
    </xdr:from>
    <xdr:to>
      <xdr:col>1</xdr:col>
      <xdr:colOff>114300</xdr:colOff>
      <xdr:row>246</xdr:row>
      <xdr:rowOff>0</xdr:rowOff>
    </xdr:to>
    <xdr:sp macro="" textlink="">
      <xdr:nvSpPr>
        <xdr:cNvPr id="4743846" name="Rectangle 67"/>
        <xdr:cNvSpPr>
          <a:spLocks noChangeArrowheads="1"/>
        </xdr:cNvSpPr>
      </xdr:nvSpPr>
      <xdr:spPr bwMode="auto">
        <a:xfrm>
          <a:off x="9525" y="46462950"/>
          <a:ext cx="276225" cy="0"/>
        </a:xfrm>
        <a:prstGeom prst="rect">
          <a:avLst/>
        </a:prstGeom>
        <a:solidFill>
          <a:srgbClr xmlns:mc="http://schemas.openxmlformats.org/markup-compatibility/2006" xmlns:a14="http://schemas.microsoft.com/office/drawing/2010/main" val="FFFFFF"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145</xdr:row>
      <xdr:rowOff>28575</xdr:rowOff>
    </xdr:from>
    <xdr:to>
      <xdr:col>20</xdr:col>
      <xdr:colOff>28575</xdr:colOff>
      <xdr:row>145</xdr:row>
      <xdr:rowOff>219075</xdr:rowOff>
    </xdr:to>
    <xdr:sp macro="" textlink="">
      <xdr:nvSpPr>
        <xdr:cNvPr id="4743847" name="Line 69"/>
        <xdr:cNvSpPr>
          <a:spLocks noChangeShapeType="1"/>
        </xdr:cNvSpPr>
      </xdr:nvSpPr>
      <xdr:spPr bwMode="auto">
        <a:xfrm flipV="1">
          <a:off x="5867400" y="276320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145</xdr:row>
      <xdr:rowOff>28575</xdr:rowOff>
    </xdr:from>
    <xdr:to>
      <xdr:col>21</xdr:col>
      <xdr:colOff>133350</xdr:colOff>
      <xdr:row>145</xdr:row>
      <xdr:rowOff>219075</xdr:rowOff>
    </xdr:to>
    <xdr:sp macro="" textlink="">
      <xdr:nvSpPr>
        <xdr:cNvPr id="4743848" name="Line 70"/>
        <xdr:cNvSpPr>
          <a:spLocks noChangeShapeType="1"/>
        </xdr:cNvSpPr>
      </xdr:nvSpPr>
      <xdr:spPr bwMode="auto">
        <a:xfrm>
          <a:off x="6038850" y="276320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196</xdr:row>
      <xdr:rowOff>28575</xdr:rowOff>
    </xdr:from>
    <xdr:to>
      <xdr:col>20</xdr:col>
      <xdr:colOff>28575</xdr:colOff>
      <xdr:row>196</xdr:row>
      <xdr:rowOff>219075</xdr:rowOff>
    </xdr:to>
    <xdr:sp macro="" textlink="">
      <xdr:nvSpPr>
        <xdr:cNvPr id="4743849" name="Line 72"/>
        <xdr:cNvSpPr>
          <a:spLocks noChangeShapeType="1"/>
        </xdr:cNvSpPr>
      </xdr:nvSpPr>
      <xdr:spPr bwMode="auto">
        <a:xfrm flipV="1">
          <a:off x="5867400" y="372522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196</xdr:row>
      <xdr:rowOff>28575</xdr:rowOff>
    </xdr:from>
    <xdr:to>
      <xdr:col>21</xdr:col>
      <xdr:colOff>133350</xdr:colOff>
      <xdr:row>196</xdr:row>
      <xdr:rowOff>219075</xdr:rowOff>
    </xdr:to>
    <xdr:sp macro="" textlink="">
      <xdr:nvSpPr>
        <xdr:cNvPr id="4743850" name="Line 73"/>
        <xdr:cNvSpPr>
          <a:spLocks noChangeShapeType="1"/>
        </xdr:cNvSpPr>
      </xdr:nvSpPr>
      <xdr:spPr bwMode="auto">
        <a:xfrm>
          <a:off x="6038850" y="372522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247</xdr:row>
      <xdr:rowOff>28575</xdr:rowOff>
    </xdr:from>
    <xdr:to>
      <xdr:col>20</xdr:col>
      <xdr:colOff>28575</xdr:colOff>
      <xdr:row>247</xdr:row>
      <xdr:rowOff>219075</xdr:rowOff>
    </xdr:to>
    <xdr:sp macro="" textlink="">
      <xdr:nvSpPr>
        <xdr:cNvPr id="4743851" name="Line 75"/>
        <xdr:cNvSpPr>
          <a:spLocks noChangeShapeType="1"/>
        </xdr:cNvSpPr>
      </xdr:nvSpPr>
      <xdr:spPr bwMode="auto">
        <a:xfrm flipV="1">
          <a:off x="5867400" y="468725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247</xdr:row>
      <xdr:rowOff>38100</xdr:rowOff>
    </xdr:from>
    <xdr:to>
      <xdr:col>21</xdr:col>
      <xdr:colOff>123825</xdr:colOff>
      <xdr:row>247</xdr:row>
      <xdr:rowOff>228600</xdr:rowOff>
    </xdr:to>
    <xdr:sp macro="" textlink="">
      <xdr:nvSpPr>
        <xdr:cNvPr id="4743852" name="Line 76"/>
        <xdr:cNvSpPr>
          <a:spLocks noChangeShapeType="1"/>
        </xdr:cNvSpPr>
      </xdr:nvSpPr>
      <xdr:spPr bwMode="auto">
        <a:xfrm>
          <a:off x="6029325" y="468820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297</xdr:row>
      <xdr:rowOff>28575</xdr:rowOff>
    </xdr:from>
    <xdr:to>
      <xdr:col>20</xdr:col>
      <xdr:colOff>28575</xdr:colOff>
      <xdr:row>297</xdr:row>
      <xdr:rowOff>219075</xdr:rowOff>
    </xdr:to>
    <xdr:sp macro="" textlink="">
      <xdr:nvSpPr>
        <xdr:cNvPr id="4743853" name="Line 78"/>
        <xdr:cNvSpPr>
          <a:spLocks noChangeShapeType="1"/>
        </xdr:cNvSpPr>
      </xdr:nvSpPr>
      <xdr:spPr bwMode="auto">
        <a:xfrm flipV="1">
          <a:off x="5867400" y="561879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20</xdr:col>
      <xdr:colOff>28575</xdr:colOff>
      <xdr:row>350</xdr:row>
      <xdr:rowOff>28575</xdr:rowOff>
    </xdr:from>
    <xdr:to>
      <xdr:col>20</xdr:col>
      <xdr:colOff>28575</xdr:colOff>
      <xdr:row>350</xdr:row>
      <xdr:rowOff>219075</xdr:rowOff>
    </xdr:to>
    <xdr:sp macro="" textlink="">
      <xdr:nvSpPr>
        <xdr:cNvPr id="4743854" name="Line 80"/>
        <xdr:cNvSpPr>
          <a:spLocks noChangeShapeType="1"/>
        </xdr:cNvSpPr>
      </xdr:nvSpPr>
      <xdr:spPr bwMode="auto">
        <a:xfrm flipV="1">
          <a:off x="5867400" y="661320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21</xdr:col>
      <xdr:colOff>104775</xdr:colOff>
      <xdr:row>297</xdr:row>
      <xdr:rowOff>38100</xdr:rowOff>
    </xdr:from>
    <xdr:to>
      <xdr:col>21</xdr:col>
      <xdr:colOff>104775</xdr:colOff>
      <xdr:row>297</xdr:row>
      <xdr:rowOff>228600</xdr:rowOff>
    </xdr:to>
    <xdr:sp macro="" textlink="">
      <xdr:nvSpPr>
        <xdr:cNvPr id="4743855" name="Line 81"/>
        <xdr:cNvSpPr>
          <a:spLocks noChangeShapeType="1"/>
        </xdr:cNvSpPr>
      </xdr:nvSpPr>
      <xdr:spPr bwMode="auto">
        <a:xfrm>
          <a:off x="6010275" y="561975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57150</xdr:colOff>
      <xdr:row>3</xdr:row>
      <xdr:rowOff>9525</xdr:rowOff>
    </xdr:from>
    <xdr:to>
      <xdr:col>7</xdr:col>
      <xdr:colOff>628650</xdr:colOff>
      <xdr:row>64</xdr:row>
      <xdr:rowOff>95250</xdr:rowOff>
    </xdr:to>
    <xdr:sp macro="" textlink="">
      <xdr:nvSpPr>
        <xdr:cNvPr id="2" name="Text Box 1"/>
        <xdr:cNvSpPr txBox="1">
          <a:spLocks noChangeArrowheads="1"/>
        </xdr:cNvSpPr>
      </xdr:nvSpPr>
      <xdr:spPr bwMode="auto">
        <a:xfrm>
          <a:off x="514350" y="457200"/>
          <a:ext cx="5143500" cy="99631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C084" mc:Ignorable="a14" a14:legacySpreadsheetColorIndex="42"/>
              </a:solidFill>
            </a14:hiddenFill>
          </a:ext>
          <a:ext uri="{91240B29-F687-4F45-9708-019B960494DF}">
            <a14:hiddenLine xmlns:a14="http://schemas.microsoft.com/office/drawing/2010/main" w="1270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ca-ES" sz="1050" b="1" i="0" u="none" strike="noStrike" baseline="0">
              <a:solidFill>
                <a:srgbClr val="000000"/>
              </a:solidFill>
              <a:latin typeface="Arial"/>
              <a:cs typeface="Arial"/>
            </a:rPr>
            <a:t>Disposicions legals</a:t>
          </a:r>
          <a:endParaRPr lang="ca-ES" sz="1050" b="1" i="0" u="none" strike="noStrike" baseline="0">
            <a:solidFill>
              <a:srgbClr val="000000"/>
            </a:solidFill>
            <a:latin typeface="Times New Roman"/>
            <a:cs typeface="Times New Roman"/>
          </a:endParaRP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Eleccions sindicals </a:t>
          </a: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 Reial decret 1844/1994, de 9 de setembre, pel qual s'aprova el Reglament d'eleccions a òrgans de representació dels treballadors en l'empresa, desenvolupat per l'Ordre de 18 de gener de 1995; </a:t>
          </a:r>
        </a:p>
        <a:p>
          <a:pPr algn="just" rtl="0">
            <a:defRPr sz="1000"/>
          </a:pPr>
          <a:r>
            <a:rPr lang="ca-ES" sz="1050" b="0" i="0" u="none" strike="noStrike" baseline="0">
              <a:solidFill>
                <a:srgbClr val="000000"/>
              </a:solidFill>
              <a:latin typeface="Times New Roman"/>
              <a:cs typeface="Times New Roman"/>
            </a:rPr>
            <a:t>- Llei 9/1987, de 12 de juny, d'òrgans de representació, determinació de les condicions de treball i participació del personal al servei de les administracions públiques, derogada pel Reial decret legislatiu 5/2015, de 30 d’octubre, pel qual s’aprova el text refós de la Llei de l’Estatut bàsic de l’empleat públic, a excepció del seu article 7 i, fins que es determini el procediment electoral general previst a l’article 39 de l’esmentat Estatut, es mantindran amb caràcter de normativa bàsica els següents articles: 13.2, 13.3, 13.4, 13.5, 13.6, 15, 16, 17, 18, 19, 20, 21, 25, 26, 27, 28 i 29; modificada pel Reial Decret Llei 20/2012, de 13 de juliol, que deroga els apartats 1 i 2 de l’article 7;</a:t>
          </a:r>
        </a:p>
        <a:p>
          <a:pPr algn="just" rtl="0">
            <a:defRPr sz="1000"/>
          </a:pPr>
          <a:r>
            <a:rPr lang="ca-ES" sz="1050" b="0" i="0" u="none" strike="noStrike" baseline="0">
              <a:solidFill>
                <a:srgbClr val="000000"/>
              </a:solidFill>
              <a:latin typeface="Times New Roman"/>
              <a:cs typeface="Times New Roman"/>
            </a:rPr>
            <a:t>- Llei 18/1994, de 30 de juny, per la qual es modifica la normativa d'eleccions als òrgans de representació del personal al servei de les administracions públiques de la Llei 9/1987, de 12 de juny, en tot allò que no s’oposi al Reial decret legislatiu 5/2015, de 30 d’octubre, pel qual s’aprova el text refós de la Llei de l’Estatut bàsic de l’empleat públic; </a:t>
          </a:r>
        </a:p>
        <a:p>
          <a:pPr algn="just" rtl="0">
            <a:defRPr sz="1000"/>
          </a:pPr>
          <a:r>
            <a:rPr lang="ca-ES" sz="1050" b="0" i="0" u="none" strike="noStrike" baseline="0">
              <a:solidFill>
                <a:srgbClr val="000000"/>
              </a:solidFill>
              <a:latin typeface="Times New Roman"/>
              <a:cs typeface="Times New Roman"/>
            </a:rPr>
            <a:t>- Reial decret 1846/1994, de 9 de setembre, pel qual s'aprova el Reglament d'eleccions als òrgans de representació del personal al servei de l'Administració general de l'Estat, en tot allò que no s’oposi al Reial decret legislatiu 5/2015, de 30 d’octubre, pel qual s’aprova el text refós de la Llei de l’Estatut bàsic de l’empleat públic;</a:t>
          </a:r>
        </a:p>
        <a:p>
          <a:pPr algn="just" rtl="0">
            <a:defRPr sz="1000"/>
          </a:pPr>
          <a:r>
            <a:rPr lang="ca-ES" sz="1050" b="0" i="0" u="none" strike="noStrike" baseline="0">
              <a:solidFill>
                <a:srgbClr val="000000"/>
              </a:solidFill>
              <a:latin typeface="Times New Roman"/>
              <a:cs typeface="Times New Roman"/>
            </a:rPr>
            <a:t>- Decret 93/1995, de 7 de març, de creació de l’oficina pública d’eleccions als òrgans de representació dels treballadors, relacionat amb l'Ordre EMO/378/2011, de 31 d'octubre, per la qual s'aprova l'aplicació informàtica del Registre d'eleccions sindicals, Electi@, per a la tramitació electrònica del procediment de comunicació de preavisos, registre d'actes i d'altes i baixes de representants, així com les certificacions de representativitat;</a:t>
          </a:r>
        </a:p>
        <a:p>
          <a:pPr algn="just" rtl="0">
            <a:defRPr sz="1000"/>
          </a:pPr>
          <a:r>
            <a:rPr lang="ca-ES" sz="1050" b="0" i="0" u="none" strike="noStrike" baseline="0">
              <a:solidFill>
                <a:srgbClr val="000000"/>
              </a:solidFill>
              <a:latin typeface="Times New Roman"/>
              <a:cs typeface="Times New Roman"/>
            </a:rPr>
            <a:t>- Decret 190/1995, de 13 de juny, de creació dels òrgans de seguiment del procés d'eleccions als òrgans de representació dels treballadors a l'empresa i del personal a les administracions públiques i de supressió de la Comissió Nacional de Catalunya d'Eleccions Sindicals i de les juntes territorials de seguiment d'Eleccions Sindicals;</a:t>
          </a:r>
        </a:p>
        <a:p>
          <a:pPr algn="just" rtl="0">
            <a:defRPr sz="1000"/>
          </a:pPr>
          <a:r>
            <a:rPr lang="ca-ES" sz="1050" b="0" i="0" u="none" strike="noStrike" baseline="0">
              <a:solidFill>
                <a:srgbClr val="000000"/>
              </a:solidFill>
              <a:latin typeface="Times New Roman"/>
              <a:cs typeface="Times New Roman"/>
            </a:rPr>
            <a:t>- Ordre EMO/378/2011, de 31 d'octubre, per la qual s'aprova l'aplicació informàtica del Registre d'eleccions sindicals, Electi@, per a la tramitació electrònica del procediment de comunicació de preavisos, registre d'actes i d'altes i baixes de representants, així com les certificacions de representativitat, relacionada amb l'Ordre EMO/190/2012, de 19 de juny, per la qual es prorroga l'entrada en vigor de l'obligatorietat en la tramitació electrònica dels preavisos d'eleccions sindicals que estableix l'Ordre EMO/378/2011, de 31 d'octubre.</a:t>
          </a: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Fonts d'informació i procés estadístic</a:t>
          </a: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Les dades s'obtenen de  les actes electorals dipositades i registrades a les oficines públiques territorials de registre d'actes d'eleccions sindicals ubicades en cada una dels serveis territorials del Departament de Treball, Afers Socials i Famílies.</a:t>
          </a:r>
        </a:p>
        <a:p>
          <a:pPr algn="just" rtl="0">
            <a:defRPr sz="1000"/>
          </a:pPr>
          <a:endParaRPr lang="ca-ES" sz="1050" b="0"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La Direcció General de Relacions Laborals, Treball Autònom i Salut Laboral ha fet una extracció d'informació de la base de dades d'eleccions sindicals, de tots els representants elegits el mandat dels quals era vigent el 31 de desembre de 2019.</a:t>
          </a:r>
        </a:p>
        <a:p>
          <a:pPr algn="just" rtl="0">
            <a:defRPr sz="1000"/>
          </a:pPr>
          <a:endParaRPr lang="ca-ES" sz="1050" b="0"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Posteriorment, el Servei d'Estadística de l'Observatori del Treball i Model Productiu del Departament de Treball, Afers Socials i Famílies ha fet totes les tabulacions possibles en funció de les variables que incloïa l'extracció de dades que s'havia dut a terme.</a:t>
          </a:r>
          <a:endParaRPr lang="ca-ES" sz="1050" b="1" i="0" u="none" strike="noStrike" baseline="0">
            <a:solidFill>
              <a:srgbClr val="000000"/>
            </a:solidFill>
            <a:latin typeface="Times New Roman"/>
            <a:cs typeface="Times New Roman"/>
          </a:endParaRP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1" i="0" u="none" strike="noStrike" baseline="0">
              <a:solidFill>
                <a:srgbClr val="000000"/>
              </a:solidFill>
              <a:latin typeface="Times New Roman"/>
              <a:cs typeface="Times New Roman"/>
            </a:rPr>
            <a:t>Definicions</a:t>
          </a:r>
        </a:p>
        <a:p>
          <a:pPr algn="just" rtl="0">
            <a:defRPr sz="1000"/>
          </a:pPr>
          <a:endParaRPr lang="ca-ES" sz="1050" b="1"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Representants elegits: són els treballadors o el personal al servei de les administracions públiques que, havent-se presentat com a candidats bé per un sindicat o bé per un grup de treballadors, han estat elegits en el procés electoral.</a:t>
          </a:r>
        </a:p>
        <a:p>
          <a:pPr algn="just" rtl="0">
            <a:defRPr sz="1000"/>
          </a:pPr>
          <a:endParaRPr lang="ca-ES" sz="1050" b="0" i="0" u="none" strike="noStrike" baseline="0">
            <a:solidFill>
              <a:srgbClr val="000000"/>
            </a:solidFill>
            <a:latin typeface="Times New Roman"/>
            <a:cs typeface="Times New Roman"/>
          </a:endParaRPr>
        </a:p>
        <a:p>
          <a:pPr algn="just" rtl="0">
            <a:defRPr sz="1000"/>
          </a:pPr>
          <a:r>
            <a:rPr lang="ca-ES" sz="1050" b="0" i="0" u="none" strike="noStrike" baseline="0">
              <a:solidFill>
                <a:srgbClr val="000000"/>
              </a:solidFill>
              <a:latin typeface="Times New Roman"/>
              <a:cs typeface="Times New Roman"/>
            </a:rPr>
            <a:t>Per al personal que li és d'aplicació l'Estatut dels treballadors, els no afiliats no representen a cap central sindical. S’han comptabilitzat tots junts, però cadascun d’ells és independent i representa només al seu centre de treball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9525</xdr:rowOff>
    </xdr:from>
    <xdr:to>
      <xdr:col>15</xdr:col>
      <xdr:colOff>228600</xdr:colOff>
      <xdr:row>34</xdr:row>
      <xdr:rowOff>123825</xdr:rowOff>
    </xdr:to>
    <xdr:graphicFrame macro="">
      <xdr:nvGraphicFramePr>
        <xdr:cNvPr id="2282"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14</xdr:row>
      <xdr:rowOff>171450</xdr:rowOff>
    </xdr:from>
    <xdr:to>
      <xdr:col>23</xdr:col>
      <xdr:colOff>0</xdr:colOff>
      <xdr:row>33</xdr:row>
      <xdr:rowOff>9525</xdr:rowOff>
    </xdr:to>
    <xdr:graphicFrame macro="">
      <xdr:nvGraphicFramePr>
        <xdr:cNvPr id="3306"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161925</xdr:rowOff>
    </xdr:from>
    <xdr:to>
      <xdr:col>23</xdr:col>
      <xdr:colOff>0</xdr:colOff>
      <xdr:row>33</xdr:row>
      <xdr:rowOff>0</xdr:rowOff>
    </xdr:to>
    <xdr:graphicFrame macro="">
      <xdr:nvGraphicFramePr>
        <xdr:cNvPr id="4330" name="Gràfic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114300</xdr:colOff>
      <xdr:row>1</xdr:row>
      <xdr:rowOff>38100</xdr:rowOff>
    </xdr:from>
    <xdr:to>
      <xdr:col>18</xdr:col>
      <xdr:colOff>114300</xdr:colOff>
      <xdr:row>1</xdr:row>
      <xdr:rowOff>228600</xdr:rowOff>
    </xdr:to>
    <xdr:sp macro="" textlink="">
      <xdr:nvSpPr>
        <xdr:cNvPr id="3425906" name="Line 8"/>
        <xdr:cNvSpPr>
          <a:spLocks noChangeShapeType="1"/>
        </xdr:cNvSpPr>
      </xdr:nvSpPr>
      <xdr:spPr bwMode="auto">
        <a:xfrm>
          <a:off x="6010275" y="4286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171450</xdr:colOff>
      <xdr:row>59</xdr:row>
      <xdr:rowOff>38100</xdr:rowOff>
    </xdr:from>
    <xdr:to>
      <xdr:col>18</xdr:col>
      <xdr:colOff>171450</xdr:colOff>
      <xdr:row>59</xdr:row>
      <xdr:rowOff>228600</xdr:rowOff>
    </xdr:to>
    <xdr:sp macro="" textlink="">
      <xdr:nvSpPr>
        <xdr:cNvPr id="3425907" name="Line 11"/>
        <xdr:cNvSpPr>
          <a:spLocks noChangeShapeType="1"/>
        </xdr:cNvSpPr>
      </xdr:nvSpPr>
      <xdr:spPr bwMode="auto">
        <a:xfrm>
          <a:off x="6067425" y="100774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47625</xdr:colOff>
      <xdr:row>59</xdr:row>
      <xdr:rowOff>38100</xdr:rowOff>
    </xdr:from>
    <xdr:to>
      <xdr:col>18</xdr:col>
      <xdr:colOff>47625</xdr:colOff>
      <xdr:row>59</xdr:row>
      <xdr:rowOff>228600</xdr:rowOff>
    </xdr:to>
    <xdr:sp macro="" textlink="">
      <xdr:nvSpPr>
        <xdr:cNvPr id="3425908" name="Line 12"/>
        <xdr:cNvSpPr>
          <a:spLocks noChangeShapeType="1"/>
        </xdr:cNvSpPr>
      </xdr:nvSpPr>
      <xdr:spPr bwMode="auto">
        <a:xfrm flipV="1">
          <a:off x="5943600" y="100774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57150</xdr:colOff>
      <xdr:row>121</xdr:row>
      <xdr:rowOff>28575</xdr:rowOff>
    </xdr:from>
    <xdr:to>
      <xdr:col>18</xdr:col>
      <xdr:colOff>57150</xdr:colOff>
      <xdr:row>121</xdr:row>
      <xdr:rowOff>219075</xdr:rowOff>
    </xdr:to>
    <xdr:sp macro="" textlink="">
      <xdr:nvSpPr>
        <xdr:cNvPr id="3425909" name="Line 33"/>
        <xdr:cNvSpPr>
          <a:spLocks noChangeShapeType="1"/>
        </xdr:cNvSpPr>
      </xdr:nvSpPr>
      <xdr:spPr bwMode="auto">
        <a:xfrm flipV="1">
          <a:off x="5953125" y="199548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183</xdr:row>
      <xdr:rowOff>38100</xdr:rowOff>
    </xdr:from>
    <xdr:to>
      <xdr:col>18</xdr:col>
      <xdr:colOff>76200</xdr:colOff>
      <xdr:row>183</xdr:row>
      <xdr:rowOff>228600</xdr:rowOff>
    </xdr:to>
    <xdr:sp macro="" textlink="">
      <xdr:nvSpPr>
        <xdr:cNvPr id="3425910" name="Line 36"/>
        <xdr:cNvSpPr>
          <a:spLocks noChangeShapeType="1"/>
        </xdr:cNvSpPr>
      </xdr:nvSpPr>
      <xdr:spPr bwMode="auto">
        <a:xfrm flipV="1">
          <a:off x="5972175" y="296989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180975</xdr:colOff>
      <xdr:row>121</xdr:row>
      <xdr:rowOff>28575</xdr:rowOff>
    </xdr:from>
    <xdr:to>
      <xdr:col>18</xdr:col>
      <xdr:colOff>180975</xdr:colOff>
      <xdr:row>121</xdr:row>
      <xdr:rowOff>219075</xdr:rowOff>
    </xdr:to>
    <xdr:sp macro="" textlink="">
      <xdr:nvSpPr>
        <xdr:cNvPr id="3425911" name="Line 37"/>
        <xdr:cNvSpPr>
          <a:spLocks noChangeShapeType="1"/>
        </xdr:cNvSpPr>
      </xdr:nvSpPr>
      <xdr:spPr bwMode="auto">
        <a:xfrm>
          <a:off x="6076950" y="199548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114300</xdr:colOff>
      <xdr:row>245</xdr:row>
      <xdr:rowOff>38100</xdr:rowOff>
    </xdr:from>
    <xdr:to>
      <xdr:col>18</xdr:col>
      <xdr:colOff>114300</xdr:colOff>
      <xdr:row>245</xdr:row>
      <xdr:rowOff>228600</xdr:rowOff>
    </xdr:to>
    <xdr:sp macro="" textlink="">
      <xdr:nvSpPr>
        <xdr:cNvPr id="3425912" name="Line 36"/>
        <xdr:cNvSpPr>
          <a:spLocks noChangeShapeType="1"/>
        </xdr:cNvSpPr>
      </xdr:nvSpPr>
      <xdr:spPr bwMode="auto">
        <a:xfrm flipV="1">
          <a:off x="6010275" y="396906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200025</xdr:colOff>
      <xdr:row>183</xdr:row>
      <xdr:rowOff>66675</xdr:rowOff>
    </xdr:from>
    <xdr:to>
      <xdr:col>18</xdr:col>
      <xdr:colOff>200025</xdr:colOff>
      <xdr:row>184</xdr:row>
      <xdr:rowOff>9525</xdr:rowOff>
    </xdr:to>
    <xdr:sp macro="" textlink="">
      <xdr:nvSpPr>
        <xdr:cNvPr id="3425913" name="Line 37"/>
        <xdr:cNvSpPr>
          <a:spLocks noChangeShapeType="1"/>
        </xdr:cNvSpPr>
      </xdr:nvSpPr>
      <xdr:spPr bwMode="auto">
        <a:xfrm>
          <a:off x="6096000" y="297275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114300</xdr:colOff>
      <xdr:row>1</xdr:row>
      <xdr:rowOff>38100</xdr:rowOff>
    </xdr:from>
    <xdr:to>
      <xdr:col>18</xdr:col>
      <xdr:colOff>114300</xdr:colOff>
      <xdr:row>1</xdr:row>
      <xdr:rowOff>228600</xdr:rowOff>
    </xdr:to>
    <xdr:sp macro="" textlink="">
      <xdr:nvSpPr>
        <xdr:cNvPr id="6234" name="Line 8"/>
        <xdr:cNvSpPr>
          <a:spLocks noChangeShapeType="1"/>
        </xdr:cNvSpPr>
      </xdr:nvSpPr>
      <xdr:spPr bwMode="auto">
        <a:xfrm>
          <a:off x="5981700" y="4286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18</xdr:col>
      <xdr:colOff>114300</xdr:colOff>
      <xdr:row>60</xdr:row>
      <xdr:rowOff>38100</xdr:rowOff>
    </xdr:from>
    <xdr:to>
      <xdr:col>18</xdr:col>
      <xdr:colOff>114300</xdr:colOff>
      <xdr:row>60</xdr:row>
      <xdr:rowOff>228600</xdr:rowOff>
    </xdr:to>
    <xdr:sp macro="" textlink="">
      <xdr:nvSpPr>
        <xdr:cNvPr id="6235" name="Line 36"/>
        <xdr:cNvSpPr>
          <a:spLocks noChangeShapeType="1"/>
        </xdr:cNvSpPr>
      </xdr:nvSpPr>
      <xdr:spPr bwMode="auto">
        <a:xfrm flipV="1">
          <a:off x="5981700" y="98869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95250</xdr:rowOff>
    </xdr:from>
    <xdr:to>
      <xdr:col>21</xdr:col>
      <xdr:colOff>266700</xdr:colOff>
      <xdr:row>36</xdr:row>
      <xdr:rowOff>38100</xdr:rowOff>
    </xdr:to>
    <xdr:graphicFrame macro="">
      <xdr:nvGraphicFramePr>
        <xdr:cNvPr id="945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treball.gencat.cat/ca" TargetMode="External"/><Relationship Id="rId1" Type="http://schemas.openxmlformats.org/officeDocument/2006/relationships/hyperlink" Target="http://creativecommons.org/licenses/by-nc-nd/3.0/es/legalcode.ca"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8"/>
  <sheetViews>
    <sheetView showGridLines="0" tabSelected="1" zoomScaleNormal="100" zoomScaleSheetLayoutView="100" workbookViewId="0"/>
  </sheetViews>
  <sheetFormatPr defaultColWidth="11.42578125" defaultRowHeight="12.75" x14ac:dyDescent="0.2"/>
  <cols>
    <col min="1" max="3" width="11.42578125" style="188" customWidth="1"/>
    <col min="4" max="4" width="11.5703125" style="188" customWidth="1"/>
    <col min="5" max="8" width="11.42578125" style="188" customWidth="1"/>
    <col min="9" max="9" width="7.5703125" style="188" customWidth="1"/>
    <col min="10" max="10" width="13.28515625" style="188" bestFit="1" customWidth="1"/>
    <col min="11" max="16384" width="11.42578125" style="188"/>
  </cols>
  <sheetData>
    <row r="9" spans="1:9" x14ac:dyDescent="0.2">
      <c r="A9" s="191"/>
      <c r="B9" s="191"/>
      <c r="C9" s="191"/>
      <c r="D9" s="191"/>
      <c r="E9" s="191"/>
      <c r="F9" s="191"/>
      <c r="G9" s="191"/>
      <c r="H9" s="191"/>
      <c r="I9" s="191"/>
    </row>
    <row r="10" spans="1:9" x14ac:dyDescent="0.2">
      <c r="A10" s="191"/>
      <c r="B10" s="191"/>
      <c r="C10" s="191"/>
      <c r="D10" s="191"/>
      <c r="E10" s="191"/>
      <c r="F10" s="190"/>
      <c r="G10" s="191"/>
      <c r="H10" s="191"/>
      <c r="I10" s="191"/>
    </row>
    <row r="11" spans="1:9" x14ac:dyDescent="0.2">
      <c r="A11" s="191"/>
      <c r="B11" s="191"/>
      <c r="C11" s="191"/>
      <c r="D11" s="191"/>
      <c r="E11" s="191"/>
      <c r="F11" s="190"/>
      <c r="G11" s="191"/>
      <c r="H11" s="191"/>
      <c r="I11" s="191"/>
    </row>
    <row r="12" spans="1:9" x14ac:dyDescent="0.2">
      <c r="A12" s="191"/>
      <c r="B12" s="191"/>
      <c r="C12" s="191"/>
      <c r="D12" s="191"/>
      <c r="E12" s="191"/>
      <c r="F12" s="191"/>
      <c r="G12" s="191"/>
      <c r="H12" s="191"/>
      <c r="I12" s="191"/>
    </row>
    <row r="13" spans="1:9" x14ac:dyDescent="0.2">
      <c r="A13" s="191"/>
      <c r="B13" s="191"/>
      <c r="C13" s="191"/>
      <c r="D13" s="191"/>
      <c r="E13" s="191"/>
      <c r="F13" s="191"/>
      <c r="G13" s="191"/>
      <c r="H13" s="191"/>
      <c r="I13" s="191"/>
    </row>
    <row r="14" spans="1:9" x14ac:dyDescent="0.2">
      <c r="A14" s="191"/>
      <c r="B14" s="191"/>
      <c r="C14" s="191"/>
      <c r="D14" s="191"/>
      <c r="E14" s="191"/>
      <c r="F14" s="191"/>
      <c r="G14" s="191"/>
      <c r="H14" s="191"/>
      <c r="I14" s="191"/>
    </row>
    <row r="15" spans="1:9" x14ac:dyDescent="0.2">
      <c r="A15" s="191"/>
      <c r="B15" s="191"/>
      <c r="C15" s="191"/>
      <c r="D15" s="191"/>
      <c r="E15" s="191"/>
      <c r="F15" s="191"/>
      <c r="G15" s="191"/>
      <c r="H15" s="191"/>
      <c r="I15" s="191"/>
    </row>
    <row r="16" spans="1:9" x14ac:dyDescent="0.2">
      <c r="A16" s="191"/>
      <c r="B16" s="191"/>
      <c r="C16" s="191"/>
      <c r="D16" s="191"/>
      <c r="E16" s="191"/>
      <c r="F16" s="191"/>
      <c r="G16" s="191"/>
      <c r="H16" s="191"/>
      <c r="I16" s="191"/>
    </row>
    <row r="17" spans="1:1" x14ac:dyDescent="0.2">
      <c r="A17" s="190"/>
    </row>
    <row r="18" spans="1:1" x14ac:dyDescent="0.2">
      <c r="A18" s="189"/>
    </row>
  </sheetData>
  <pageMargins left="0.27559055118110237" right="0.23622047244094491" top="0.15748031496062992" bottom="0.39370078740157483" header="0" footer="0"/>
  <pageSetup paperSize="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5703125" style="2" customWidth="1"/>
    <col min="4" max="4" width="7.85546875" style="2" customWidth="1"/>
    <col min="5" max="5" width="7.710937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4.140625" style="2" customWidth="1"/>
    <col min="14" max="14" width="6.28515625" style="2" customWidth="1"/>
    <col min="15" max="15" width="1" style="2" customWidth="1"/>
    <col min="16" max="16" width="4" style="2" customWidth="1"/>
    <col min="17" max="17" width="7.5703125" style="2" customWidth="1"/>
    <col min="18" max="18" width="1" style="2" customWidth="1"/>
    <col min="19" max="19" width="3.85546875" style="2" customWidth="1"/>
    <col min="20" max="20" width="5.85546875" style="2" customWidth="1"/>
    <col min="21" max="21" width="1" style="2" customWidth="1"/>
    <col min="22" max="22" width="4.28515625" style="2" customWidth="1"/>
    <col min="23" max="23" width="1.42578125" style="25" customWidth="1"/>
    <col min="24" max="24" width="6.5703125" style="2" customWidth="1"/>
    <col min="25" max="25" width="5.42578125" style="2" bestFit="1" customWidth="1"/>
    <col min="26" max="26" width="5.7109375" style="2" bestFit="1" customWidth="1"/>
    <col min="27" max="27" width="7.42578125" style="2" bestFit="1" customWidth="1"/>
    <col min="28" max="28" width="8" style="2" bestFit="1" customWidth="1"/>
    <col min="29" max="30" width="7.42578125" style="2" bestFit="1" customWidth="1"/>
    <col min="31" max="31" width="7.7109375" style="2" bestFit="1" customWidth="1"/>
    <col min="32" max="32" width="4.42578125" style="2" customWidth="1"/>
    <col min="33" max="33" width="7.85546875" style="2" customWidth="1"/>
    <col min="34" max="34" width="4.140625" style="2" customWidth="1"/>
    <col min="35" max="35" width="5.140625" style="2" customWidth="1"/>
    <col min="36" max="16384" width="11.42578125" style="2"/>
  </cols>
  <sheetData>
    <row r="1" spans="1:23" ht="30" customHeight="1" x14ac:dyDescent="0.2">
      <c r="A1" s="234" t="s">
        <v>1011</v>
      </c>
      <c r="B1" s="231"/>
      <c r="C1" s="231"/>
      <c r="D1" s="231"/>
      <c r="E1" s="231"/>
      <c r="F1" s="231"/>
      <c r="G1" s="231"/>
      <c r="H1" s="231"/>
      <c r="I1" s="231"/>
      <c r="J1" s="231"/>
      <c r="K1" s="231"/>
      <c r="L1" s="231"/>
      <c r="M1" s="231"/>
      <c r="N1" s="231"/>
      <c r="O1" s="231"/>
      <c r="P1" s="231"/>
      <c r="Q1" s="231"/>
      <c r="R1" s="231"/>
      <c r="S1" s="231"/>
      <c r="T1" s="231"/>
      <c r="U1" s="231"/>
      <c r="V1" s="231"/>
      <c r="W1" s="231"/>
    </row>
    <row r="2" spans="1:23" ht="9.9499999999999993" customHeight="1" x14ac:dyDescent="0.2"/>
    <row r="3" spans="1:23" s="1" customFormat="1" ht="24" customHeight="1" x14ac:dyDescent="0.2">
      <c r="A3" s="15" t="s">
        <v>693</v>
      </c>
      <c r="B3" s="3"/>
      <c r="C3" s="3"/>
      <c r="D3" s="23" t="s">
        <v>685</v>
      </c>
      <c r="E3" s="235" t="s">
        <v>694</v>
      </c>
      <c r="F3" s="235"/>
      <c r="G3" s="235"/>
      <c r="H3" s="232" t="s">
        <v>695</v>
      </c>
      <c r="I3" s="232"/>
      <c r="J3" s="232"/>
      <c r="K3" s="232" t="s">
        <v>696</v>
      </c>
      <c r="L3" s="232"/>
      <c r="M3" s="232"/>
      <c r="N3" s="232" t="s">
        <v>697</v>
      </c>
      <c r="O3" s="232"/>
      <c r="P3" s="232"/>
      <c r="Q3" s="232" t="s">
        <v>698</v>
      </c>
      <c r="R3" s="232"/>
      <c r="S3" s="232"/>
      <c r="T3" s="232" t="s">
        <v>699</v>
      </c>
      <c r="U3" s="232"/>
      <c r="V3" s="232"/>
    </row>
    <row r="4" spans="1:23" ht="14.25" customHeight="1" x14ac:dyDescent="0.2">
      <c r="A4" s="58" t="s">
        <v>700</v>
      </c>
      <c r="B4" s="58"/>
      <c r="C4" s="58"/>
      <c r="D4" s="59">
        <v>36799</v>
      </c>
      <c r="E4" s="60">
        <v>15697</v>
      </c>
      <c r="F4" s="61" t="s">
        <v>1193</v>
      </c>
      <c r="G4" s="62" t="s">
        <v>1194</v>
      </c>
      <c r="H4" s="64">
        <v>13875</v>
      </c>
      <c r="I4" s="61" t="s">
        <v>1193</v>
      </c>
      <c r="J4" s="62" t="s">
        <v>1195</v>
      </c>
      <c r="K4" s="64">
        <v>2034</v>
      </c>
      <c r="L4" s="61" t="s">
        <v>1193</v>
      </c>
      <c r="M4" s="62" t="s">
        <v>1196</v>
      </c>
      <c r="N4" s="64">
        <v>1145</v>
      </c>
      <c r="O4" s="61" t="s">
        <v>1193</v>
      </c>
      <c r="P4" s="62" t="s">
        <v>1197</v>
      </c>
      <c r="Q4" s="64">
        <v>920</v>
      </c>
      <c r="R4" s="61" t="s">
        <v>1193</v>
      </c>
      <c r="S4" s="62" t="s">
        <v>1198</v>
      </c>
      <c r="T4" s="64">
        <v>3128</v>
      </c>
      <c r="U4" s="61" t="s">
        <v>1193</v>
      </c>
      <c r="V4" s="62" t="s">
        <v>1199</v>
      </c>
      <c r="W4" s="58"/>
    </row>
    <row r="5" spans="1:23" ht="14.25" customHeight="1" x14ac:dyDescent="0.2">
      <c r="A5" s="65" t="s">
        <v>701</v>
      </c>
      <c r="B5" s="65"/>
      <c r="C5" s="65"/>
      <c r="D5" s="66">
        <v>4631</v>
      </c>
      <c r="E5" s="67">
        <v>1806</v>
      </c>
      <c r="F5" s="68" t="s">
        <v>1193</v>
      </c>
      <c r="G5" s="69" t="s">
        <v>1200</v>
      </c>
      <c r="H5" s="71">
        <v>2016</v>
      </c>
      <c r="I5" s="68" t="s">
        <v>1193</v>
      </c>
      <c r="J5" s="69" t="s">
        <v>1201</v>
      </c>
      <c r="K5" s="71">
        <v>185</v>
      </c>
      <c r="L5" s="68" t="s">
        <v>1193</v>
      </c>
      <c r="M5" s="69" t="s">
        <v>1202</v>
      </c>
      <c r="N5" s="71">
        <v>40</v>
      </c>
      <c r="O5" s="68" t="s">
        <v>1193</v>
      </c>
      <c r="P5" s="69" t="s">
        <v>1203</v>
      </c>
      <c r="Q5" s="71">
        <v>83</v>
      </c>
      <c r="R5" s="68" t="s">
        <v>1193</v>
      </c>
      <c r="S5" s="69" t="s">
        <v>1204</v>
      </c>
      <c r="T5" s="71">
        <v>501</v>
      </c>
      <c r="U5" s="68" t="s">
        <v>1193</v>
      </c>
      <c r="V5" s="69" t="s">
        <v>1205</v>
      </c>
      <c r="W5" s="65"/>
    </row>
    <row r="6" spans="1:23" ht="14.25" customHeight="1" x14ac:dyDescent="0.2">
      <c r="A6" s="65" t="s">
        <v>702</v>
      </c>
      <c r="B6" s="65"/>
      <c r="C6" s="65"/>
      <c r="D6" s="66">
        <v>2903</v>
      </c>
      <c r="E6" s="67">
        <v>1205</v>
      </c>
      <c r="F6" s="68" t="s">
        <v>1193</v>
      </c>
      <c r="G6" s="69" t="s">
        <v>1206</v>
      </c>
      <c r="H6" s="71">
        <v>1404</v>
      </c>
      <c r="I6" s="68" t="s">
        <v>1193</v>
      </c>
      <c r="J6" s="69" t="s">
        <v>1207</v>
      </c>
      <c r="K6" s="71">
        <v>59</v>
      </c>
      <c r="L6" s="68" t="s">
        <v>1193</v>
      </c>
      <c r="M6" s="69" t="s">
        <v>1208</v>
      </c>
      <c r="N6" s="71">
        <v>43</v>
      </c>
      <c r="O6" s="68" t="s">
        <v>1193</v>
      </c>
      <c r="P6" s="69" t="s">
        <v>1209</v>
      </c>
      <c r="Q6" s="71">
        <v>25</v>
      </c>
      <c r="R6" s="68" t="s">
        <v>1193</v>
      </c>
      <c r="S6" s="69" t="s">
        <v>1203</v>
      </c>
      <c r="T6" s="71">
        <v>167</v>
      </c>
      <c r="U6" s="68" t="s">
        <v>1193</v>
      </c>
      <c r="V6" s="69" t="s">
        <v>1210</v>
      </c>
      <c r="W6" s="65"/>
    </row>
    <row r="7" spans="1:23" ht="14.25" customHeight="1" x14ac:dyDescent="0.2">
      <c r="A7" s="65" t="s">
        <v>703</v>
      </c>
      <c r="B7" s="65"/>
      <c r="C7" s="65"/>
      <c r="D7" s="66">
        <v>5587</v>
      </c>
      <c r="E7" s="67">
        <v>2238</v>
      </c>
      <c r="F7" s="68" t="s">
        <v>1193</v>
      </c>
      <c r="G7" s="69" t="s">
        <v>1211</v>
      </c>
      <c r="H7" s="71">
        <v>2137</v>
      </c>
      <c r="I7" s="68" t="s">
        <v>1193</v>
      </c>
      <c r="J7" s="69" t="s">
        <v>1212</v>
      </c>
      <c r="K7" s="71">
        <v>284</v>
      </c>
      <c r="L7" s="68" t="s">
        <v>1193</v>
      </c>
      <c r="M7" s="69" t="s">
        <v>1213</v>
      </c>
      <c r="N7" s="71">
        <v>207</v>
      </c>
      <c r="O7" s="68" t="s">
        <v>1193</v>
      </c>
      <c r="P7" s="69" t="s">
        <v>1214</v>
      </c>
      <c r="Q7" s="71">
        <v>95</v>
      </c>
      <c r="R7" s="68" t="s">
        <v>1193</v>
      </c>
      <c r="S7" s="69" t="s">
        <v>1215</v>
      </c>
      <c r="T7" s="71">
        <v>626</v>
      </c>
      <c r="U7" s="68" t="s">
        <v>1193</v>
      </c>
      <c r="V7" s="69" t="s">
        <v>1216</v>
      </c>
      <c r="W7" s="65"/>
    </row>
    <row r="8" spans="1:23" ht="14.25" customHeight="1" x14ac:dyDescent="0.2">
      <c r="A8" s="81" t="s">
        <v>692</v>
      </c>
      <c r="B8" s="81"/>
      <c r="C8" s="81"/>
      <c r="D8" s="82">
        <v>49920</v>
      </c>
      <c r="E8" s="83">
        <v>20946</v>
      </c>
      <c r="F8" s="84" t="s">
        <v>1193</v>
      </c>
      <c r="G8" s="85" t="s">
        <v>1217</v>
      </c>
      <c r="H8" s="83">
        <v>19432</v>
      </c>
      <c r="I8" s="84" t="s">
        <v>1193</v>
      </c>
      <c r="J8" s="85" t="s">
        <v>1218</v>
      </c>
      <c r="K8" s="83">
        <v>2562</v>
      </c>
      <c r="L8" s="84" t="s">
        <v>1193</v>
      </c>
      <c r="M8" s="85" t="s">
        <v>1219</v>
      </c>
      <c r="N8" s="83">
        <v>1435</v>
      </c>
      <c r="O8" s="84" t="s">
        <v>1193</v>
      </c>
      <c r="P8" s="85" t="s">
        <v>1220</v>
      </c>
      <c r="Q8" s="83">
        <v>1123</v>
      </c>
      <c r="R8" s="84" t="s">
        <v>1193</v>
      </c>
      <c r="S8" s="85" t="s">
        <v>1221</v>
      </c>
      <c r="T8" s="83">
        <v>4422</v>
      </c>
      <c r="U8" s="84" t="s">
        <v>1193</v>
      </c>
      <c r="V8" s="85" t="s">
        <v>1222</v>
      </c>
      <c r="W8" s="83"/>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4" t="s">
        <v>1012</v>
      </c>
      <c r="B13" s="231"/>
      <c r="C13" s="231"/>
      <c r="D13" s="231"/>
      <c r="E13" s="231"/>
      <c r="F13" s="231"/>
      <c r="G13" s="231"/>
      <c r="H13" s="231"/>
      <c r="I13" s="231"/>
      <c r="J13" s="231"/>
      <c r="K13" s="231"/>
      <c r="L13" s="231"/>
      <c r="M13" s="231"/>
      <c r="N13" s="231"/>
      <c r="O13" s="231"/>
      <c r="P13" s="231"/>
      <c r="Q13" s="231"/>
      <c r="R13" s="231"/>
      <c r="S13" s="231"/>
      <c r="T13" s="231"/>
      <c r="U13" s="231"/>
      <c r="V13" s="231"/>
      <c r="W13" s="231"/>
    </row>
    <row r="14" spans="1:23" ht="9.9499999999999993" customHeight="1" x14ac:dyDescent="0.2">
      <c r="D14" s="7"/>
      <c r="E14" s="7"/>
      <c r="F14" s="30"/>
      <c r="G14" s="7"/>
      <c r="H14" s="7"/>
      <c r="I14" s="7"/>
      <c r="J14" s="7"/>
      <c r="K14" s="7"/>
      <c r="L14" s="7"/>
      <c r="M14" s="7"/>
      <c r="N14" s="7"/>
      <c r="O14" s="7"/>
      <c r="P14" s="7"/>
      <c r="Q14" s="7"/>
      <c r="R14" s="7"/>
      <c r="S14" s="7"/>
      <c r="T14" s="7"/>
      <c r="U14" s="7"/>
    </row>
    <row r="15" spans="1:23" ht="14.25" customHeight="1" x14ac:dyDescent="0.2">
      <c r="D15" s="7"/>
      <c r="E15" s="7"/>
      <c r="F15" s="30"/>
      <c r="G15" s="7"/>
      <c r="H15" s="7"/>
      <c r="I15" s="7"/>
      <c r="J15" s="7"/>
      <c r="K15" s="7"/>
      <c r="L15" s="7"/>
      <c r="M15" s="7"/>
      <c r="N15" s="7"/>
      <c r="O15" s="7"/>
      <c r="P15" s="7"/>
      <c r="Q15" s="7"/>
      <c r="R15" s="7"/>
      <c r="S15" s="7"/>
      <c r="T15" s="7"/>
      <c r="U15" s="7"/>
    </row>
    <row r="16" spans="1:23" ht="14.25" customHeight="1" x14ac:dyDescent="0.2">
      <c r="D16" s="7"/>
      <c r="E16" s="7"/>
      <c r="F16" s="30"/>
      <c r="G16" s="7"/>
      <c r="H16" s="7"/>
      <c r="I16" s="7"/>
      <c r="J16" s="7"/>
      <c r="K16" s="7"/>
      <c r="L16" s="7"/>
      <c r="M16" s="7"/>
      <c r="N16" s="7"/>
      <c r="O16" s="7"/>
      <c r="P16" s="7"/>
      <c r="Q16" s="7"/>
      <c r="R16" s="7"/>
      <c r="S16" s="7"/>
      <c r="T16" s="7"/>
      <c r="U16" s="7"/>
    </row>
    <row r="17" spans="1:23" ht="14.25" customHeight="1" x14ac:dyDescent="0.2"/>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D26" s="8"/>
      <c r="E26" s="8"/>
      <c r="F26" s="6"/>
      <c r="G26" s="6"/>
      <c r="H26" s="6"/>
      <c r="I26" s="8"/>
      <c r="J26" s="8"/>
      <c r="K26" s="8"/>
      <c r="L26" s="8"/>
      <c r="M26" s="6"/>
      <c r="N26" s="6"/>
      <c r="O26" s="8"/>
      <c r="P26" s="8"/>
      <c r="Q26" s="8"/>
      <c r="R26" s="6"/>
      <c r="S26" s="8"/>
      <c r="T26" s="8"/>
      <c r="U26" s="6"/>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A32" s="21"/>
      <c r="B32" s="21"/>
      <c r="C32" s="21"/>
      <c r="D32" s="27"/>
      <c r="E32" s="27"/>
      <c r="F32" s="28"/>
      <c r="G32" s="28"/>
      <c r="H32" s="28"/>
      <c r="I32" s="27"/>
      <c r="J32" s="27"/>
      <c r="K32" s="27"/>
      <c r="L32" s="27"/>
      <c r="M32" s="28"/>
      <c r="N32" s="28"/>
      <c r="O32" s="27"/>
      <c r="P32" s="27"/>
      <c r="Q32" s="27"/>
      <c r="R32" s="28"/>
      <c r="S32" s="27"/>
      <c r="T32" s="27"/>
      <c r="U32" s="28"/>
      <c r="V32" s="21"/>
      <c r="W32" s="29"/>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c r="D36" s="8"/>
      <c r="E36" s="8"/>
      <c r="F36" s="6"/>
      <c r="G36" s="6"/>
      <c r="H36" s="6"/>
      <c r="I36" s="8"/>
      <c r="J36" s="8"/>
      <c r="K36" s="8"/>
      <c r="L36" s="8"/>
      <c r="M36" s="6"/>
      <c r="N36" s="6"/>
      <c r="O36" s="8"/>
      <c r="P36" s="8"/>
      <c r="Q36" s="8"/>
      <c r="R36" s="6"/>
      <c r="S36" s="8"/>
      <c r="T36" s="8"/>
      <c r="U36" s="6"/>
    </row>
    <row r="37" spans="4:23" ht="14.25" customHeight="1" x14ac:dyDescent="0.2">
      <c r="F37" s="2"/>
      <c r="W37" s="2"/>
    </row>
    <row r="38" spans="4:23" ht="14.25" customHeight="1" x14ac:dyDescent="0.2">
      <c r="F38" s="2"/>
      <c r="W38" s="2"/>
    </row>
    <row r="39" spans="4:23" ht="14.25" customHeight="1" x14ac:dyDescent="0.2">
      <c r="F39" s="2"/>
      <c r="W39" s="2"/>
    </row>
    <row r="40" spans="4:23" ht="14.25" customHeight="1" x14ac:dyDescent="0.2">
      <c r="F40" s="2"/>
      <c r="W40" s="2"/>
    </row>
    <row r="41" spans="4:23" ht="14.25" customHeight="1" x14ac:dyDescent="0.2">
      <c r="F41" s="2"/>
      <c r="W41" s="2"/>
    </row>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A1:W1"/>
    <mergeCell ref="A13:W13"/>
    <mergeCell ref="T3:V3"/>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scale="97" orientation="portrait" r:id="rId1"/>
  <headerFooter alignWithMargins="0">
    <oddFooter>&amp;C&amp;"Times,Normal"-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140625" style="2" customWidth="1"/>
    <col min="4" max="4" width="7.85546875" style="2" customWidth="1"/>
    <col min="5" max="5" width="6.28515625" style="2" customWidth="1"/>
    <col min="6" max="6" width="1" style="13" customWidth="1"/>
    <col min="7" max="7" width="4.7109375" style="2" customWidth="1"/>
    <col min="8" max="8" width="6.28515625" style="2" customWidth="1"/>
    <col min="9" max="9" width="1" style="2" customWidth="1"/>
    <col min="10" max="10" width="4.85546875" style="2" customWidth="1"/>
    <col min="11" max="11" width="5.7109375" style="2" customWidth="1"/>
    <col min="12" max="12" width="1" style="2" customWidth="1"/>
    <col min="13" max="13" width="4.85546875" style="2" customWidth="1"/>
    <col min="14" max="14" width="6.28515625" style="2" customWidth="1"/>
    <col min="15" max="15" width="1" style="2" customWidth="1"/>
    <col min="16" max="16" width="5" style="2" customWidth="1"/>
    <col min="17" max="17" width="6.5703125" style="2" customWidth="1"/>
    <col min="18" max="18" width="1" style="2" customWidth="1"/>
    <col min="19" max="19" width="4.140625" style="2" customWidth="1"/>
    <col min="20" max="20" width="5.85546875" style="2" customWidth="1"/>
    <col min="21" max="21" width="1" style="2" customWidth="1"/>
    <col min="22" max="22" width="4.85546875" style="2" customWidth="1"/>
    <col min="23" max="23" width="0.28515625" style="25" customWidth="1"/>
    <col min="24" max="24" width="6.5703125" style="2" customWidth="1"/>
    <col min="25" max="25" width="3.42578125" style="2" customWidth="1"/>
    <col min="26" max="31" width="11.42578125" style="2" customWidth="1"/>
    <col min="32" max="32" width="2.28515625" style="2" customWidth="1"/>
    <col min="33" max="33" width="5.7109375" style="2" customWidth="1"/>
    <col min="34" max="34" width="1.5703125" style="2" customWidth="1"/>
    <col min="35" max="35" width="5" style="2" customWidth="1"/>
    <col min="36" max="16384" width="11.42578125" style="2"/>
  </cols>
  <sheetData>
    <row r="1" spans="1:23" ht="30" customHeight="1" thickBot="1" x14ac:dyDescent="0.25">
      <c r="A1" s="234" t="s">
        <v>1013</v>
      </c>
      <c r="B1" s="231"/>
      <c r="C1" s="231"/>
      <c r="D1" s="231"/>
      <c r="E1" s="231"/>
      <c r="F1" s="231"/>
      <c r="G1" s="231"/>
      <c r="H1" s="231"/>
      <c r="I1" s="231"/>
      <c r="J1" s="231"/>
      <c r="K1" s="231"/>
      <c r="L1" s="231"/>
      <c r="M1" s="231"/>
      <c r="N1" s="231"/>
      <c r="O1" s="231"/>
      <c r="P1" s="231"/>
      <c r="Q1" s="231"/>
      <c r="R1" s="231"/>
      <c r="S1" s="231"/>
      <c r="T1" s="231"/>
      <c r="U1" s="231"/>
      <c r="V1" s="231"/>
      <c r="W1" s="54"/>
    </row>
    <row r="2" spans="1:23" ht="9.9499999999999993" customHeight="1" x14ac:dyDescent="0.2"/>
    <row r="3" spans="1:23" s="1" customFormat="1" ht="24" customHeight="1" x14ac:dyDescent="0.2">
      <c r="A3" s="15" t="s">
        <v>693</v>
      </c>
      <c r="B3" s="3"/>
      <c r="C3" s="3"/>
      <c r="D3" s="23" t="s">
        <v>685</v>
      </c>
      <c r="E3" s="235" t="s">
        <v>694</v>
      </c>
      <c r="F3" s="235"/>
      <c r="G3" s="235"/>
      <c r="H3" s="232" t="s">
        <v>695</v>
      </c>
      <c r="I3" s="232"/>
      <c r="J3" s="232"/>
      <c r="K3" s="236" t="s">
        <v>672</v>
      </c>
      <c r="L3" s="236"/>
      <c r="M3" s="236"/>
      <c r="N3" s="236" t="s">
        <v>1072</v>
      </c>
      <c r="O3" s="236"/>
      <c r="P3" s="236"/>
      <c r="Q3" s="236" t="s">
        <v>1075</v>
      </c>
      <c r="R3" s="236"/>
      <c r="S3" s="236"/>
      <c r="T3" s="236"/>
      <c r="U3" s="236"/>
      <c r="V3" s="236"/>
      <c r="W3" s="236"/>
    </row>
    <row r="4" spans="1:23" ht="14.25" customHeight="1" x14ac:dyDescent="0.2">
      <c r="A4" s="58" t="s">
        <v>700</v>
      </c>
      <c r="B4" s="58"/>
      <c r="C4" s="58"/>
      <c r="D4" s="59">
        <v>1648</v>
      </c>
      <c r="E4" s="60">
        <v>444</v>
      </c>
      <c r="F4" s="61" t="s">
        <v>1193</v>
      </c>
      <c r="G4" s="62" t="s">
        <v>1223</v>
      </c>
      <c r="H4" s="64">
        <v>381</v>
      </c>
      <c r="I4" s="61" t="s">
        <v>1193</v>
      </c>
      <c r="J4" s="62" t="s">
        <v>1224</v>
      </c>
      <c r="K4" s="64">
        <v>179</v>
      </c>
      <c r="L4" s="61" t="s">
        <v>1193</v>
      </c>
      <c r="M4" s="62" t="s">
        <v>1225</v>
      </c>
      <c r="N4" s="64">
        <v>155</v>
      </c>
      <c r="O4" s="61" t="s">
        <v>1193</v>
      </c>
      <c r="P4" s="62" t="s">
        <v>1226</v>
      </c>
      <c r="Q4" s="64">
        <v>83</v>
      </c>
      <c r="R4" s="61" t="s">
        <v>1193</v>
      </c>
      <c r="S4" s="62" t="s">
        <v>1227</v>
      </c>
      <c r="T4" s="64">
        <v>406</v>
      </c>
      <c r="U4" s="61" t="s">
        <v>1193</v>
      </c>
      <c r="V4" s="62" t="s">
        <v>1228</v>
      </c>
      <c r="W4" s="12"/>
    </row>
    <row r="5" spans="1:23" ht="14.25" customHeight="1" x14ac:dyDescent="0.2">
      <c r="A5" s="65" t="s">
        <v>701</v>
      </c>
      <c r="B5" s="65"/>
      <c r="C5" s="65"/>
      <c r="D5" s="66">
        <v>375</v>
      </c>
      <c r="E5" s="67">
        <v>93</v>
      </c>
      <c r="F5" s="68" t="s">
        <v>1193</v>
      </c>
      <c r="G5" s="69" t="s">
        <v>1229</v>
      </c>
      <c r="H5" s="71">
        <v>71</v>
      </c>
      <c r="I5" s="68" t="s">
        <v>1193</v>
      </c>
      <c r="J5" s="69" t="s">
        <v>1230</v>
      </c>
      <c r="K5" s="71">
        <v>35</v>
      </c>
      <c r="L5" s="68" t="s">
        <v>1193</v>
      </c>
      <c r="M5" s="69" t="s">
        <v>1231</v>
      </c>
      <c r="N5" s="71">
        <v>34</v>
      </c>
      <c r="O5" s="68" t="s">
        <v>1193</v>
      </c>
      <c r="P5" s="69" t="s">
        <v>1232</v>
      </c>
      <c r="Q5" s="71">
        <v>63</v>
      </c>
      <c r="R5" s="68" t="s">
        <v>1193</v>
      </c>
      <c r="S5" s="69" t="s">
        <v>1233</v>
      </c>
      <c r="T5" s="71">
        <v>79</v>
      </c>
      <c r="U5" s="68" t="s">
        <v>1193</v>
      </c>
      <c r="V5" s="69" t="s">
        <v>1234</v>
      </c>
      <c r="W5" s="11"/>
    </row>
    <row r="6" spans="1:23" ht="14.25" customHeight="1" x14ac:dyDescent="0.2">
      <c r="A6" s="65" t="s">
        <v>702</v>
      </c>
      <c r="B6" s="65"/>
      <c r="C6" s="65"/>
      <c r="D6" s="66">
        <v>235</v>
      </c>
      <c r="E6" s="67">
        <v>56</v>
      </c>
      <c r="F6" s="68" t="s">
        <v>1193</v>
      </c>
      <c r="G6" s="69" t="s">
        <v>1235</v>
      </c>
      <c r="H6" s="71">
        <v>44</v>
      </c>
      <c r="I6" s="68" t="s">
        <v>1193</v>
      </c>
      <c r="J6" s="69" t="s">
        <v>1236</v>
      </c>
      <c r="K6" s="71">
        <v>27</v>
      </c>
      <c r="L6" s="68" t="s">
        <v>1193</v>
      </c>
      <c r="M6" s="69" t="s">
        <v>1237</v>
      </c>
      <c r="N6" s="71">
        <v>13</v>
      </c>
      <c r="O6" s="68" t="s">
        <v>1193</v>
      </c>
      <c r="P6" s="69" t="s">
        <v>1196</v>
      </c>
      <c r="Q6" s="71">
        <v>28</v>
      </c>
      <c r="R6" s="68" t="s">
        <v>1193</v>
      </c>
      <c r="S6" s="69" t="s">
        <v>1238</v>
      </c>
      <c r="T6" s="71">
        <v>67</v>
      </c>
      <c r="U6" s="68" t="s">
        <v>1193</v>
      </c>
      <c r="V6" s="69" t="s">
        <v>1239</v>
      </c>
      <c r="W6" s="11"/>
    </row>
    <row r="7" spans="1:23" ht="14.25" customHeight="1" x14ac:dyDescent="0.2">
      <c r="A7" s="65" t="s">
        <v>703</v>
      </c>
      <c r="B7" s="65"/>
      <c r="C7" s="65"/>
      <c r="D7" s="66">
        <v>404</v>
      </c>
      <c r="E7" s="67">
        <v>88</v>
      </c>
      <c r="F7" s="68" t="s">
        <v>1193</v>
      </c>
      <c r="G7" s="69" t="s">
        <v>1240</v>
      </c>
      <c r="H7" s="71">
        <v>90</v>
      </c>
      <c r="I7" s="68" t="s">
        <v>1193</v>
      </c>
      <c r="J7" s="69" t="s">
        <v>1241</v>
      </c>
      <c r="K7" s="71">
        <v>60</v>
      </c>
      <c r="L7" s="68" t="s">
        <v>1193</v>
      </c>
      <c r="M7" s="69" t="s">
        <v>1242</v>
      </c>
      <c r="N7" s="71">
        <v>19</v>
      </c>
      <c r="O7" s="68" t="s">
        <v>1193</v>
      </c>
      <c r="P7" s="69" t="s">
        <v>1243</v>
      </c>
      <c r="Q7" s="71">
        <v>39</v>
      </c>
      <c r="R7" s="68" t="s">
        <v>1193</v>
      </c>
      <c r="S7" s="69" t="s">
        <v>1244</v>
      </c>
      <c r="T7" s="71">
        <v>108</v>
      </c>
      <c r="U7" s="68" t="s">
        <v>1193</v>
      </c>
      <c r="V7" s="69" t="s">
        <v>1245</v>
      </c>
      <c r="W7" s="11"/>
    </row>
    <row r="8" spans="1:23" ht="14.25" customHeight="1" x14ac:dyDescent="0.2">
      <c r="A8" s="81" t="s">
        <v>692</v>
      </c>
      <c r="B8" s="81"/>
      <c r="C8" s="81"/>
      <c r="D8" s="83">
        <v>2662</v>
      </c>
      <c r="E8" s="83">
        <v>681</v>
      </c>
      <c r="F8" s="84" t="s">
        <v>1193</v>
      </c>
      <c r="G8" s="85" t="s">
        <v>1246</v>
      </c>
      <c r="H8" s="83">
        <v>586</v>
      </c>
      <c r="I8" s="84" t="s">
        <v>1193</v>
      </c>
      <c r="J8" s="85" t="s">
        <v>1247</v>
      </c>
      <c r="K8" s="83">
        <v>301</v>
      </c>
      <c r="L8" s="84" t="s">
        <v>1193</v>
      </c>
      <c r="M8" s="85" t="s">
        <v>1248</v>
      </c>
      <c r="N8" s="83">
        <v>221</v>
      </c>
      <c r="O8" s="84" t="s">
        <v>1193</v>
      </c>
      <c r="P8" s="85" t="s">
        <v>1249</v>
      </c>
      <c r="Q8" s="83">
        <v>213</v>
      </c>
      <c r="R8" s="84" t="s">
        <v>1193</v>
      </c>
      <c r="S8" s="85" t="s">
        <v>1250</v>
      </c>
      <c r="T8" s="83">
        <v>660</v>
      </c>
      <c r="U8" s="84" t="s">
        <v>1193</v>
      </c>
      <c r="V8" s="85" t="s">
        <v>1251</v>
      </c>
      <c r="W8" s="86"/>
    </row>
    <row r="9" spans="1:23" ht="14.25" customHeight="1" x14ac:dyDescent="0.2">
      <c r="F9" s="13">
        <v>5</v>
      </c>
      <c r="V9" s="6"/>
      <c r="W9" s="2"/>
    </row>
    <row r="10" spans="1:23" ht="14.25" customHeight="1" x14ac:dyDescent="0.2">
      <c r="V10" s="6"/>
      <c r="W10" s="2"/>
    </row>
    <row r="11" spans="1:23" ht="14.25" customHeight="1" x14ac:dyDescent="0.2">
      <c r="V11" s="6"/>
      <c r="W11" s="2"/>
    </row>
    <row r="12" spans="1:23" ht="14.25" customHeight="1" x14ac:dyDescent="0.2"/>
    <row r="13" spans="1:23" ht="30" customHeight="1" thickBot="1" x14ac:dyDescent="0.25">
      <c r="A13" s="234" t="s">
        <v>1014</v>
      </c>
      <c r="B13" s="231"/>
      <c r="C13" s="231"/>
      <c r="D13" s="231"/>
      <c r="E13" s="231"/>
      <c r="F13" s="231"/>
      <c r="G13" s="231"/>
      <c r="H13" s="231"/>
      <c r="I13" s="231"/>
      <c r="J13" s="231"/>
      <c r="K13" s="231"/>
      <c r="L13" s="231"/>
      <c r="M13" s="231"/>
      <c r="N13" s="231"/>
      <c r="O13" s="231"/>
      <c r="P13" s="231"/>
      <c r="Q13" s="231"/>
      <c r="R13" s="231"/>
      <c r="S13" s="231"/>
      <c r="T13" s="231"/>
      <c r="U13" s="231"/>
      <c r="V13" s="231"/>
      <c r="W13" s="54"/>
    </row>
    <row r="14" spans="1:23" ht="9.9499999999999993" customHeight="1" x14ac:dyDescent="0.2">
      <c r="D14" s="7"/>
      <c r="E14" s="7"/>
      <c r="F14" s="30"/>
      <c r="G14" s="7"/>
      <c r="H14" s="7"/>
      <c r="I14" s="7"/>
      <c r="J14" s="7"/>
      <c r="K14" s="7"/>
      <c r="L14" s="7"/>
      <c r="M14" s="7"/>
      <c r="N14" s="7"/>
      <c r="O14" s="7"/>
      <c r="P14" s="7"/>
      <c r="Q14" s="7"/>
      <c r="R14" s="7"/>
      <c r="S14" s="7"/>
      <c r="T14" s="7"/>
      <c r="U14" s="7"/>
    </row>
    <row r="15" spans="1:23" ht="14.25" customHeight="1" x14ac:dyDescent="0.2">
      <c r="D15" s="7"/>
      <c r="E15" s="7"/>
      <c r="F15" s="30"/>
      <c r="G15" s="7"/>
      <c r="H15" s="7"/>
      <c r="I15" s="7"/>
      <c r="J15" s="7"/>
      <c r="K15" s="7"/>
      <c r="L15" s="7"/>
      <c r="M15" s="7"/>
      <c r="N15" s="7"/>
      <c r="O15" s="7"/>
      <c r="P15" s="7"/>
      <c r="Q15" s="7"/>
      <c r="R15" s="7"/>
      <c r="S15" s="7"/>
      <c r="T15" s="7"/>
      <c r="U15" s="7"/>
    </row>
    <row r="16" spans="1:23" ht="14.25" customHeight="1" x14ac:dyDescent="0.2">
      <c r="D16" s="7"/>
      <c r="E16" s="7"/>
      <c r="F16" s="30"/>
      <c r="G16" s="7"/>
      <c r="H16" s="7"/>
      <c r="I16" s="7"/>
      <c r="J16" s="7"/>
      <c r="K16" s="7"/>
      <c r="L16" s="7"/>
      <c r="M16" s="7"/>
      <c r="N16" s="7"/>
      <c r="O16" s="7"/>
      <c r="P16" s="7"/>
      <c r="Q16" s="7"/>
      <c r="R16" s="7"/>
      <c r="S16" s="7"/>
      <c r="T16" s="7"/>
      <c r="U16" s="7"/>
    </row>
    <row r="17" spans="1:23" ht="14.25" customHeight="1" x14ac:dyDescent="0.2"/>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D26" s="8"/>
      <c r="E26" s="8"/>
      <c r="F26" s="6"/>
      <c r="G26" s="6"/>
      <c r="H26" s="6"/>
      <c r="I26" s="8"/>
      <c r="J26" s="8"/>
      <c r="K26" s="8"/>
      <c r="L26" s="8"/>
      <c r="M26" s="6"/>
      <c r="N26" s="6"/>
      <c r="O26" s="8"/>
      <c r="P26" s="8"/>
      <c r="Q26" s="8"/>
      <c r="R26" s="6"/>
      <c r="S26" s="8"/>
      <c r="T26" s="8"/>
      <c r="U26" s="6"/>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A32" s="21"/>
      <c r="B32" s="21"/>
      <c r="C32" s="21"/>
      <c r="D32" s="27"/>
      <c r="E32" s="27"/>
      <c r="F32" s="28"/>
      <c r="G32" s="28"/>
      <c r="H32" s="28"/>
      <c r="I32" s="27"/>
      <c r="J32" s="27"/>
      <c r="K32" s="27"/>
      <c r="L32" s="27"/>
      <c r="M32" s="28"/>
      <c r="N32" s="28"/>
      <c r="O32" s="27"/>
      <c r="P32" s="27"/>
      <c r="Q32" s="27"/>
      <c r="R32" s="28"/>
      <c r="S32" s="27"/>
      <c r="T32" s="27"/>
      <c r="U32" s="28"/>
      <c r="V32" s="21"/>
      <c r="W32" s="29"/>
    </row>
    <row r="33" spans="1:23" ht="14.25" customHeight="1" thickBot="1" x14ac:dyDescent="0.25">
      <c r="A33" s="21"/>
      <c r="B33" s="21"/>
      <c r="C33" s="21"/>
      <c r="D33" s="27"/>
      <c r="E33" s="27"/>
      <c r="F33" s="28"/>
      <c r="G33" s="28"/>
      <c r="H33" s="28"/>
      <c r="I33" s="27"/>
      <c r="J33" s="27"/>
      <c r="K33" s="27"/>
      <c r="L33" s="27"/>
      <c r="M33" s="28"/>
      <c r="N33" s="28"/>
      <c r="O33" s="27"/>
      <c r="P33" s="27"/>
      <c r="Q33" s="27"/>
      <c r="R33" s="28"/>
      <c r="S33" s="27"/>
      <c r="T33" s="27"/>
      <c r="U33" s="28"/>
      <c r="V33" s="21"/>
      <c r="W33" s="53"/>
    </row>
    <row r="34" spans="1:23" ht="14.25" customHeight="1" x14ac:dyDescent="0.2">
      <c r="D34" s="8"/>
      <c r="E34" s="8"/>
      <c r="F34" s="6"/>
      <c r="G34" s="6"/>
      <c r="H34" s="6"/>
      <c r="I34" s="8"/>
      <c r="J34" s="8"/>
      <c r="K34" s="8"/>
      <c r="L34" s="8"/>
      <c r="M34" s="6"/>
      <c r="N34" s="6"/>
      <c r="O34" s="8"/>
      <c r="P34" s="8"/>
      <c r="Q34" s="8"/>
      <c r="R34" s="6"/>
      <c r="S34" s="8"/>
      <c r="T34" s="8"/>
      <c r="U34" s="6"/>
    </row>
    <row r="35" spans="1:23" ht="14.25" customHeight="1" x14ac:dyDescent="0.2">
      <c r="D35" s="8"/>
      <c r="E35" s="8"/>
      <c r="F35" s="6"/>
      <c r="G35" s="6"/>
      <c r="H35" s="6"/>
      <c r="I35" s="8"/>
      <c r="J35" s="8"/>
      <c r="K35" s="8"/>
      <c r="L35" s="8"/>
      <c r="M35" s="6"/>
      <c r="N35" s="6"/>
      <c r="O35" s="8"/>
      <c r="P35" s="8"/>
      <c r="Q35" s="8"/>
      <c r="R35" s="6"/>
      <c r="S35" s="8"/>
      <c r="T35" s="8"/>
      <c r="U35" s="6"/>
    </row>
    <row r="36" spans="1:23" ht="14.25" customHeight="1" x14ac:dyDescent="0.2">
      <c r="D36" s="8"/>
      <c r="E36" s="8"/>
      <c r="F36" s="6"/>
      <c r="G36" s="6"/>
      <c r="H36" s="6"/>
      <c r="I36" s="8"/>
      <c r="J36" s="8"/>
      <c r="K36" s="8"/>
      <c r="L36" s="8"/>
      <c r="M36" s="6"/>
      <c r="N36" s="6"/>
      <c r="O36" s="8"/>
      <c r="P36" s="8"/>
      <c r="Q36" s="8"/>
      <c r="R36" s="6"/>
      <c r="S36" s="8"/>
      <c r="T36" s="8"/>
      <c r="U36" s="6"/>
    </row>
    <row r="37" spans="1:23" ht="14.25" customHeight="1" x14ac:dyDescent="0.2">
      <c r="F37" s="2"/>
      <c r="W37" s="2"/>
    </row>
    <row r="38" spans="1:23" ht="14.25" customHeight="1" x14ac:dyDescent="0.2">
      <c r="F38" s="2"/>
      <c r="W38" s="2"/>
    </row>
    <row r="39" spans="1:23" ht="14.25" customHeight="1" x14ac:dyDescent="0.2">
      <c r="F39" s="2"/>
      <c r="W39" s="2"/>
    </row>
    <row r="40" spans="1:23" ht="14.25" customHeight="1" x14ac:dyDescent="0.2">
      <c r="F40" s="2"/>
      <c r="W40" s="2"/>
    </row>
    <row r="41" spans="1:23" ht="14.25" customHeight="1" x14ac:dyDescent="0.2">
      <c r="F41" s="2"/>
      <c r="W41" s="2"/>
    </row>
    <row r="42" spans="1:23" ht="14.25" customHeight="1" x14ac:dyDescent="0.2">
      <c r="F42" s="2"/>
      <c r="W42" s="2"/>
    </row>
    <row r="43" spans="1:23" ht="14.25" customHeight="1" x14ac:dyDescent="0.2">
      <c r="F43" s="2"/>
      <c r="W43" s="2"/>
    </row>
    <row r="44" spans="1:23" ht="14.25" customHeight="1" x14ac:dyDescent="0.2">
      <c r="F44" s="2"/>
      <c r="W44" s="2"/>
    </row>
    <row r="45" spans="1:23" ht="14.25" customHeight="1" x14ac:dyDescent="0.2">
      <c r="F45" s="2"/>
      <c r="W45" s="2"/>
    </row>
    <row r="46" spans="1:23" ht="14.25" customHeight="1" x14ac:dyDescent="0.2">
      <c r="F46" s="2"/>
      <c r="W46" s="2"/>
    </row>
    <row r="47" spans="1:23" ht="14.25" customHeight="1" x14ac:dyDescent="0.2">
      <c r="F47" s="2"/>
      <c r="W47" s="2"/>
    </row>
    <row r="48" spans="1: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7">
    <mergeCell ref="A1:V1"/>
    <mergeCell ref="A13:V13"/>
    <mergeCell ref="K3:M3"/>
    <mergeCell ref="N3:P3"/>
    <mergeCell ref="E3:G3"/>
    <mergeCell ref="H3:J3"/>
    <mergeCell ref="Q3:W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dimension ref="A1:T288"/>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7.28515625" style="2" customWidth="1"/>
    <col min="4" max="4" width="9.42578125" style="2" customWidth="1"/>
    <col min="5" max="5" width="6.42578125" style="2" bestFit="1" customWidth="1"/>
    <col min="6" max="6" width="1" style="13" customWidth="1"/>
    <col min="7" max="7" width="5.42578125" style="2" customWidth="1"/>
    <col min="8" max="8" width="4.5703125" style="2" customWidth="1"/>
    <col min="9" max="9" width="1" style="2" customWidth="1"/>
    <col min="10" max="10" width="5.5703125" style="2" customWidth="1"/>
    <col min="11" max="11" width="4.5703125" style="2" customWidth="1"/>
    <col min="12" max="12" width="1" style="2" customWidth="1"/>
    <col min="13" max="13" width="5.5703125" style="2" customWidth="1"/>
    <col min="14" max="14" width="6.85546875" style="2" customWidth="1"/>
    <col min="15" max="15" width="1" style="2" customWidth="1"/>
    <col min="16" max="16" width="5.5703125" style="2" customWidth="1"/>
    <col min="17" max="17" width="7.5703125" style="2" customWidth="1"/>
    <col min="18" max="18" width="1" style="2" customWidth="1"/>
    <col min="19" max="19" width="5.5703125" style="2" customWidth="1"/>
    <col min="20" max="20" width="0.140625" style="25" customWidth="1"/>
    <col min="21" max="21" width="0.85546875" style="2" customWidth="1"/>
    <col min="22" max="22" width="13.7109375" style="2" bestFit="1" customWidth="1"/>
    <col min="23" max="23" width="11.140625" style="2" customWidth="1"/>
    <col min="24" max="24" width="9.85546875" style="2" customWidth="1"/>
    <col min="25" max="25" width="8.28515625" style="2" customWidth="1"/>
    <col min="26" max="26" width="35.7109375" style="2" customWidth="1"/>
    <col min="27" max="16384" width="11.42578125" style="2"/>
  </cols>
  <sheetData>
    <row r="1" spans="1:20" ht="30.75" customHeight="1" x14ac:dyDescent="0.2">
      <c r="A1" s="230" t="s">
        <v>1015</v>
      </c>
      <c r="B1" s="231"/>
      <c r="C1" s="231"/>
      <c r="D1" s="231"/>
      <c r="E1" s="231"/>
      <c r="F1" s="231"/>
      <c r="G1" s="231"/>
      <c r="H1" s="231"/>
      <c r="I1" s="231"/>
      <c r="J1" s="231"/>
      <c r="K1" s="231"/>
      <c r="L1" s="231"/>
      <c r="M1" s="231"/>
      <c r="N1" s="231"/>
      <c r="O1" s="231"/>
      <c r="P1" s="231"/>
      <c r="Q1" s="231"/>
      <c r="R1" s="231"/>
      <c r="S1" s="231"/>
      <c r="T1" s="2"/>
    </row>
    <row r="2" spans="1:20" ht="20.100000000000001" customHeight="1" x14ac:dyDescent="0.2">
      <c r="Q2" s="41" t="s">
        <v>864</v>
      </c>
      <c r="T2" s="2"/>
    </row>
    <row r="3" spans="1:20" s="1" customFormat="1" ht="23.25" customHeight="1" x14ac:dyDescent="0.2">
      <c r="A3" s="15" t="s">
        <v>704</v>
      </c>
      <c r="B3" s="3"/>
      <c r="C3" s="3"/>
      <c r="D3" s="3"/>
      <c r="E3" s="235" t="s">
        <v>705</v>
      </c>
      <c r="F3" s="235"/>
      <c r="G3" s="235"/>
      <c r="H3" s="232" t="s">
        <v>706</v>
      </c>
      <c r="I3" s="232"/>
      <c r="J3" s="232"/>
      <c r="K3" s="236" t="s">
        <v>707</v>
      </c>
      <c r="L3" s="236"/>
      <c r="M3" s="236"/>
      <c r="N3" s="236" t="s">
        <v>708</v>
      </c>
      <c r="O3" s="236"/>
      <c r="P3" s="236"/>
      <c r="Q3" s="236" t="s">
        <v>709</v>
      </c>
      <c r="R3" s="236"/>
      <c r="S3" s="236"/>
    </row>
    <row r="4" spans="1:20" ht="12.95" customHeight="1" x14ac:dyDescent="0.2">
      <c r="A4" s="135" t="s">
        <v>643</v>
      </c>
      <c r="B4" s="135"/>
      <c r="C4" s="135"/>
      <c r="D4" s="135"/>
      <c r="E4" s="144">
        <v>3</v>
      </c>
      <c r="F4" s="145" t="s">
        <v>1193</v>
      </c>
      <c r="G4" s="146" t="s">
        <v>1252</v>
      </c>
      <c r="H4" s="147">
        <v>0</v>
      </c>
      <c r="I4" s="145" t="s">
        <v>1193</v>
      </c>
      <c r="J4" s="146" t="s">
        <v>1253</v>
      </c>
      <c r="K4" s="147">
        <v>0</v>
      </c>
      <c r="L4" s="145" t="s">
        <v>1193</v>
      </c>
      <c r="M4" s="146" t="s">
        <v>1253</v>
      </c>
      <c r="N4" s="147">
        <v>1</v>
      </c>
      <c r="O4" s="145" t="s">
        <v>1193</v>
      </c>
      <c r="P4" s="146" t="s">
        <v>1254</v>
      </c>
      <c r="Q4" s="59">
        <v>4</v>
      </c>
      <c r="R4" s="61" t="s">
        <v>1193</v>
      </c>
      <c r="S4" s="62" t="s">
        <v>1255</v>
      </c>
      <c r="T4" s="2"/>
    </row>
    <row r="5" spans="1:20" ht="12.95" customHeight="1" x14ac:dyDescent="0.2">
      <c r="A5" s="138" t="s">
        <v>820</v>
      </c>
      <c r="B5" s="138"/>
      <c r="C5" s="138"/>
      <c r="D5" s="138"/>
      <c r="E5" s="67">
        <v>79</v>
      </c>
      <c r="F5" s="68" t="s">
        <v>1193</v>
      </c>
      <c r="G5" s="69" t="s">
        <v>1256</v>
      </c>
      <c r="H5" s="71">
        <v>7</v>
      </c>
      <c r="I5" s="68" t="s">
        <v>1193</v>
      </c>
      <c r="J5" s="69" t="s">
        <v>1257</v>
      </c>
      <c r="K5" s="71">
        <v>7</v>
      </c>
      <c r="L5" s="68" t="s">
        <v>1193</v>
      </c>
      <c r="M5" s="69" t="s">
        <v>1258</v>
      </c>
      <c r="N5" s="71">
        <v>15</v>
      </c>
      <c r="O5" s="68" t="s">
        <v>1193</v>
      </c>
      <c r="P5" s="69" t="s">
        <v>1259</v>
      </c>
      <c r="Q5" s="66">
        <v>108</v>
      </c>
      <c r="R5" s="68" t="s">
        <v>1193</v>
      </c>
      <c r="S5" s="69" t="s">
        <v>1260</v>
      </c>
      <c r="T5" s="2"/>
    </row>
    <row r="6" spans="1:20" ht="12.95" customHeight="1" x14ac:dyDescent="0.2">
      <c r="A6" s="136" t="s">
        <v>641</v>
      </c>
      <c r="B6" s="136"/>
      <c r="C6" s="136"/>
      <c r="D6" s="136"/>
      <c r="E6" s="67">
        <v>10</v>
      </c>
      <c r="F6" s="68" t="s">
        <v>1193</v>
      </c>
      <c r="G6" s="69" t="s">
        <v>1261</v>
      </c>
      <c r="H6" s="71">
        <v>0</v>
      </c>
      <c r="I6" s="68" t="s">
        <v>1193</v>
      </c>
      <c r="J6" s="69" t="s">
        <v>1253</v>
      </c>
      <c r="K6" s="71">
        <v>1</v>
      </c>
      <c r="L6" s="68" t="s">
        <v>1193</v>
      </c>
      <c r="M6" s="69" t="s">
        <v>1262</v>
      </c>
      <c r="N6" s="71">
        <v>5</v>
      </c>
      <c r="O6" s="68" t="s">
        <v>1193</v>
      </c>
      <c r="P6" s="69" t="s">
        <v>1263</v>
      </c>
      <c r="Q6" s="66">
        <v>16</v>
      </c>
      <c r="R6" s="68" t="s">
        <v>1193</v>
      </c>
      <c r="S6" s="69" t="s">
        <v>1264</v>
      </c>
      <c r="T6" s="2"/>
    </row>
    <row r="7" spans="1:20" ht="12.95" customHeight="1" x14ac:dyDescent="0.2">
      <c r="A7" s="136" t="s">
        <v>174</v>
      </c>
      <c r="B7" s="136"/>
      <c r="C7" s="136"/>
      <c r="D7" s="136"/>
      <c r="E7" s="67">
        <v>14</v>
      </c>
      <c r="F7" s="68" t="s">
        <v>1193</v>
      </c>
      <c r="G7" s="69" t="s">
        <v>1265</v>
      </c>
      <c r="H7" s="71">
        <v>0</v>
      </c>
      <c r="I7" s="68" t="s">
        <v>1193</v>
      </c>
      <c r="J7" s="69" t="s">
        <v>1253</v>
      </c>
      <c r="K7" s="71">
        <v>0</v>
      </c>
      <c r="L7" s="68" t="s">
        <v>1193</v>
      </c>
      <c r="M7" s="69" t="s">
        <v>1253</v>
      </c>
      <c r="N7" s="71">
        <v>0</v>
      </c>
      <c r="O7" s="68" t="s">
        <v>1193</v>
      </c>
      <c r="P7" s="69" t="s">
        <v>1253</v>
      </c>
      <c r="Q7" s="66">
        <v>14</v>
      </c>
      <c r="R7" s="68" t="s">
        <v>1193</v>
      </c>
      <c r="S7" s="69" t="s">
        <v>1261</v>
      </c>
      <c r="T7" s="2"/>
    </row>
    <row r="8" spans="1:20" ht="12.95" customHeight="1" x14ac:dyDescent="0.2">
      <c r="A8" s="136" t="s">
        <v>640</v>
      </c>
      <c r="B8" s="136"/>
      <c r="C8" s="136"/>
      <c r="D8" s="136"/>
      <c r="E8" s="67">
        <v>10</v>
      </c>
      <c r="F8" s="68" t="s">
        <v>1193</v>
      </c>
      <c r="G8" s="69" t="s">
        <v>1261</v>
      </c>
      <c r="H8" s="71">
        <v>0</v>
      </c>
      <c r="I8" s="68" t="s">
        <v>1193</v>
      </c>
      <c r="J8" s="69" t="s">
        <v>1253</v>
      </c>
      <c r="K8" s="71">
        <v>0</v>
      </c>
      <c r="L8" s="68" t="s">
        <v>1193</v>
      </c>
      <c r="M8" s="69" t="s">
        <v>1253</v>
      </c>
      <c r="N8" s="71">
        <v>0</v>
      </c>
      <c r="O8" s="68" t="s">
        <v>1193</v>
      </c>
      <c r="P8" s="69" t="s">
        <v>1253</v>
      </c>
      <c r="Q8" s="66">
        <v>10</v>
      </c>
      <c r="R8" s="68" t="s">
        <v>1193</v>
      </c>
      <c r="S8" s="69" t="s">
        <v>1266</v>
      </c>
      <c r="T8" s="2"/>
    </row>
    <row r="9" spans="1:20" ht="12.95" customHeight="1" x14ac:dyDescent="0.2">
      <c r="A9" s="136" t="s">
        <v>175</v>
      </c>
      <c r="B9" s="136"/>
      <c r="C9" s="136"/>
      <c r="D9" s="136"/>
      <c r="E9" s="67">
        <v>3</v>
      </c>
      <c r="F9" s="68" t="s">
        <v>1193</v>
      </c>
      <c r="G9" s="69" t="s">
        <v>1252</v>
      </c>
      <c r="H9" s="71">
        <v>0</v>
      </c>
      <c r="I9" s="68" t="s">
        <v>1193</v>
      </c>
      <c r="J9" s="69" t="s">
        <v>1253</v>
      </c>
      <c r="K9" s="71">
        <v>0</v>
      </c>
      <c r="L9" s="68" t="s">
        <v>1193</v>
      </c>
      <c r="M9" s="69" t="s">
        <v>1253</v>
      </c>
      <c r="N9" s="71">
        <v>0</v>
      </c>
      <c r="O9" s="68" t="s">
        <v>1193</v>
      </c>
      <c r="P9" s="69" t="s">
        <v>1253</v>
      </c>
      <c r="Q9" s="66">
        <v>3</v>
      </c>
      <c r="R9" s="68" t="s">
        <v>1193</v>
      </c>
      <c r="S9" s="69" t="s">
        <v>1267</v>
      </c>
      <c r="T9" s="2"/>
    </row>
    <row r="10" spans="1:20" ht="26.25" customHeight="1" x14ac:dyDescent="0.2">
      <c r="A10" s="241" t="s">
        <v>107</v>
      </c>
      <c r="B10" s="241"/>
      <c r="C10" s="241"/>
      <c r="D10" s="241"/>
      <c r="E10" s="67">
        <v>2</v>
      </c>
      <c r="F10" s="68" t="s">
        <v>1193</v>
      </c>
      <c r="G10" s="69" t="s">
        <v>1268</v>
      </c>
      <c r="H10" s="71">
        <v>0</v>
      </c>
      <c r="I10" s="68" t="s">
        <v>1193</v>
      </c>
      <c r="J10" s="69" t="s">
        <v>1253</v>
      </c>
      <c r="K10" s="71">
        <v>0</v>
      </c>
      <c r="L10" s="68" t="s">
        <v>1193</v>
      </c>
      <c r="M10" s="69" t="s">
        <v>1253</v>
      </c>
      <c r="N10" s="71">
        <v>0</v>
      </c>
      <c r="O10" s="68" t="s">
        <v>1193</v>
      </c>
      <c r="P10" s="69" t="s">
        <v>1253</v>
      </c>
      <c r="Q10" s="66">
        <v>2</v>
      </c>
      <c r="R10" s="68" t="s">
        <v>1193</v>
      </c>
      <c r="S10" s="69" t="s">
        <v>1269</v>
      </c>
      <c r="T10" s="2"/>
    </row>
    <row r="11" spans="1:20" ht="12.75" customHeight="1" x14ac:dyDescent="0.2">
      <c r="A11" s="136" t="s">
        <v>821</v>
      </c>
      <c r="B11" s="154"/>
      <c r="C11" s="154"/>
      <c r="D11" s="154"/>
      <c r="E11" s="67">
        <v>3</v>
      </c>
      <c r="F11" s="68" t="s">
        <v>1193</v>
      </c>
      <c r="G11" s="69" t="s">
        <v>1252</v>
      </c>
      <c r="H11" s="71">
        <v>0</v>
      </c>
      <c r="I11" s="68" t="s">
        <v>1193</v>
      </c>
      <c r="J11" s="69" t="s">
        <v>1253</v>
      </c>
      <c r="K11" s="71">
        <v>0</v>
      </c>
      <c r="L11" s="68" t="s">
        <v>1193</v>
      </c>
      <c r="M11" s="69" t="s">
        <v>1253</v>
      </c>
      <c r="N11" s="71">
        <v>0</v>
      </c>
      <c r="O11" s="68" t="s">
        <v>1193</v>
      </c>
      <c r="P11" s="69" t="s">
        <v>1253</v>
      </c>
      <c r="Q11" s="66">
        <v>3</v>
      </c>
      <c r="R11" s="68" t="s">
        <v>1193</v>
      </c>
      <c r="S11" s="69" t="s">
        <v>1267</v>
      </c>
      <c r="T11" s="2"/>
    </row>
    <row r="12" spans="1:20" ht="12.95" customHeight="1" x14ac:dyDescent="0.2">
      <c r="A12" s="136" t="s">
        <v>199</v>
      </c>
      <c r="B12" s="136"/>
      <c r="C12" s="136"/>
      <c r="D12" s="136"/>
      <c r="E12" s="67">
        <v>14</v>
      </c>
      <c r="F12" s="68" t="s">
        <v>1193</v>
      </c>
      <c r="G12" s="69" t="s">
        <v>1265</v>
      </c>
      <c r="H12" s="71">
        <v>0</v>
      </c>
      <c r="I12" s="68" t="s">
        <v>1193</v>
      </c>
      <c r="J12" s="69" t="s">
        <v>1253</v>
      </c>
      <c r="K12" s="71">
        <v>0</v>
      </c>
      <c r="L12" s="68" t="s">
        <v>1193</v>
      </c>
      <c r="M12" s="69" t="s">
        <v>1253</v>
      </c>
      <c r="N12" s="71">
        <v>0</v>
      </c>
      <c r="O12" s="68" t="s">
        <v>1193</v>
      </c>
      <c r="P12" s="69" t="s">
        <v>1253</v>
      </c>
      <c r="Q12" s="66">
        <v>14</v>
      </c>
      <c r="R12" s="68" t="s">
        <v>1193</v>
      </c>
      <c r="S12" s="69" t="s">
        <v>1261</v>
      </c>
      <c r="T12" s="2"/>
    </row>
    <row r="13" spans="1:20" ht="12.95" customHeight="1" x14ac:dyDescent="0.2">
      <c r="A13" s="136" t="s">
        <v>200</v>
      </c>
      <c r="B13" s="136"/>
      <c r="C13" s="136"/>
      <c r="D13" s="136"/>
      <c r="E13" s="67">
        <v>0</v>
      </c>
      <c r="F13" s="68" t="s">
        <v>1193</v>
      </c>
      <c r="G13" s="69" t="s">
        <v>1253</v>
      </c>
      <c r="H13" s="71">
        <v>0</v>
      </c>
      <c r="I13" s="68" t="s">
        <v>1193</v>
      </c>
      <c r="J13" s="69" t="s">
        <v>1253</v>
      </c>
      <c r="K13" s="71">
        <v>0</v>
      </c>
      <c r="L13" s="68" t="s">
        <v>1193</v>
      </c>
      <c r="M13" s="69" t="s">
        <v>1253</v>
      </c>
      <c r="N13" s="71">
        <v>6</v>
      </c>
      <c r="O13" s="68" t="s">
        <v>1193</v>
      </c>
      <c r="P13" s="69" t="s">
        <v>1270</v>
      </c>
      <c r="Q13" s="66">
        <v>6</v>
      </c>
      <c r="R13" s="68" t="s">
        <v>1193</v>
      </c>
      <c r="S13" s="69" t="s">
        <v>1271</v>
      </c>
      <c r="T13" s="2"/>
    </row>
    <row r="14" spans="1:20" ht="26.25" customHeight="1" x14ac:dyDescent="0.2">
      <c r="A14" s="241" t="s">
        <v>116</v>
      </c>
      <c r="B14" s="241"/>
      <c r="C14" s="241"/>
      <c r="D14" s="241"/>
      <c r="E14" s="67">
        <v>3</v>
      </c>
      <c r="F14" s="68" t="s">
        <v>1193</v>
      </c>
      <c r="G14" s="69" t="s">
        <v>1252</v>
      </c>
      <c r="H14" s="71">
        <v>0</v>
      </c>
      <c r="I14" s="68" t="s">
        <v>1193</v>
      </c>
      <c r="J14" s="69" t="s">
        <v>1253</v>
      </c>
      <c r="K14" s="71">
        <v>0</v>
      </c>
      <c r="L14" s="68" t="s">
        <v>1193</v>
      </c>
      <c r="M14" s="69" t="s">
        <v>1253</v>
      </c>
      <c r="N14" s="71">
        <v>0</v>
      </c>
      <c r="O14" s="68" t="s">
        <v>1193</v>
      </c>
      <c r="P14" s="69" t="s">
        <v>1253</v>
      </c>
      <c r="Q14" s="66">
        <v>3</v>
      </c>
      <c r="R14" s="68" t="s">
        <v>1193</v>
      </c>
      <c r="S14" s="69" t="s">
        <v>1267</v>
      </c>
      <c r="T14" s="2"/>
    </row>
    <row r="15" spans="1:20" x14ac:dyDescent="0.2">
      <c r="A15" s="136" t="s">
        <v>952</v>
      </c>
      <c r="B15" s="154"/>
      <c r="C15" s="154"/>
      <c r="D15" s="154"/>
      <c r="E15" s="67">
        <v>7</v>
      </c>
      <c r="F15" s="68" t="s">
        <v>1193</v>
      </c>
      <c r="G15" s="69" t="s">
        <v>1272</v>
      </c>
      <c r="H15" s="71">
        <v>0</v>
      </c>
      <c r="I15" s="68" t="s">
        <v>1193</v>
      </c>
      <c r="J15" s="69" t="s">
        <v>1253</v>
      </c>
      <c r="K15" s="71">
        <v>0</v>
      </c>
      <c r="L15" s="68" t="s">
        <v>1193</v>
      </c>
      <c r="M15" s="69" t="s">
        <v>1253</v>
      </c>
      <c r="N15" s="71">
        <v>0</v>
      </c>
      <c r="O15" s="68" t="s">
        <v>1193</v>
      </c>
      <c r="P15" s="69" t="s">
        <v>1253</v>
      </c>
      <c r="Q15" s="66">
        <v>7</v>
      </c>
      <c r="R15" s="68" t="s">
        <v>1193</v>
      </c>
      <c r="S15" s="69" t="s">
        <v>1254</v>
      </c>
      <c r="T15" s="2"/>
    </row>
    <row r="16" spans="1:20" ht="12.75" customHeight="1" x14ac:dyDescent="0.2">
      <c r="A16" s="136" t="s">
        <v>642</v>
      </c>
      <c r="B16" s="148"/>
      <c r="C16" s="148"/>
      <c r="D16" s="148"/>
      <c r="E16" s="67">
        <v>2</v>
      </c>
      <c r="F16" s="68" t="s">
        <v>1193</v>
      </c>
      <c r="G16" s="69" t="s">
        <v>1268</v>
      </c>
      <c r="H16" s="71">
        <v>0</v>
      </c>
      <c r="I16" s="68" t="s">
        <v>1193</v>
      </c>
      <c r="J16" s="69" t="s">
        <v>1253</v>
      </c>
      <c r="K16" s="71">
        <v>0</v>
      </c>
      <c r="L16" s="68" t="s">
        <v>1193</v>
      </c>
      <c r="M16" s="69" t="s">
        <v>1253</v>
      </c>
      <c r="N16" s="71">
        <v>0</v>
      </c>
      <c r="O16" s="68" t="s">
        <v>1193</v>
      </c>
      <c r="P16" s="69" t="s">
        <v>1253</v>
      </c>
      <c r="Q16" s="66">
        <v>2</v>
      </c>
      <c r="R16" s="68" t="s">
        <v>1193</v>
      </c>
      <c r="S16" s="69" t="s">
        <v>1269</v>
      </c>
      <c r="T16" s="2"/>
    </row>
    <row r="17" spans="1:20" ht="12.95" customHeight="1" x14ac:dyDescent="0.2">
      <c r="A17" s="136" t="s">
        <v>909</v>
      </c>
      <c r="B17" s="136"/>
      <c r="C17" s="136"/>
      <c r="D17" s="136"/>
      <c r="E17" s="67">
        <v>3</v>
      </c>
      <c r="F17" s="68" t="s">
        <v>1193</v>
      </c>
      <c r="G17" s="69" t="s">
        <v>1252</v>
      </c>
      <c r="H17" s="71">
        <v>0</v>
      </c>
      <c r="I17" s="68" t="s">
        <v>1193</v>
      </c>
      <c r="J17" s="69" t="s">
        <v>1253</v>
      </c>
      <c r="K17" s="71">
        <v>0</v>
      </c>
      <c r="L17" s="68" t="s">
        <v>1193</v>
      </c>
      <c r="M17" s="69" t="s">
        <v>1253</v>
      </c>
      <c r="N17" s="71">
        <v>0</v>
      </c>
      <c r="O17" s="68" t="s">
        <v>1193</v>
      </c>
      <c r="P17" s="69" t="s">
        <v>1253</v>
      </c>
      <c r="Q17" s="66">
        <v>3</v>
      </c>
      <c r="R17" s="68" t="s">
        <v>1193</v>
      </c>
      <c r="S17" s="69" t="s">
        <v>1267</v>
      </c>
      <c r="T17" s="2"/>
    </row>
    <row r="18" spans="1:20" ht="12.95" customHeight="1" x14ac:dyDescent="0.2">
      <c r="A18" s="173" t="s">
        <v>954</v>
      </c>
      <c r="B18" s="136"/>
      <c r="C18" s="136"/>
      <c r="D18" s="136"/>
      <c r="E18" s="67">
        <v>4</v>
      </c>
      <c r="F18" s="68" t="s">
        <v>1193</v>
      </c>
      <c r="G18" s="69" t="s">
        <v>1273</v>
      </c>
      <c r="H18" s="71">
        <v>0</v>
      </c>
      <c r="I18" s="68" t="s">
        <v>1193</v>
      </c>
      <c r="J18" s="69" t="s">
        <v>1253</v>
      </c>
      <c r="K18" s="71">
        <v>0</v>
      </c>
      <c r="L18" s="68" t="s">
        <v>1193</v>
      </c>
      <c r="M18" s="69" t="s">
        <v>1253</v>
      </c>
      <c r="N18" s="71">
        <v>0</v>
      </c>
      <c r="O18" s="68" t="s">
        <v>1193</v>
      </c>
      <c r="P18" s="69" t="s">
        <v>1253</v>
      </c>
      <c r="Q18" s="66">
        <v>4</v>
      </c>
      <c r="R18" s="68" t="s">
        <v>1193</v>
      </c>
      <c r="S18" s="69" t="s">
        <v>1255</v>
      </c>
      <c r="T18" s="2"/>
    </row>
    <row r="19" spans="1:20" ht="12.95" customHeight="1" x14ac:dyDescent="0.2">
      <c r="A19" s="136" t="s">
        <v>822</v>
      </c>
      <c r="B19" s="136"/>
      <c r="C19" s="136"/>
      <c r="D19" s="136"/>
      <c r="E19" s="67">
        <v>0</v>
      </c>
      <c r="F19" s="68" t="s">
        <v>1193</v>
      </c>
      <c r="G19" s="69" t="s">
        <v>1253</v>
      </c>
      <c r="H19" s="71">
        <v>0</v>
      </c>
      <c r="I19" s="68" t="s">
        <v>1193</v>
      </c>
      <c r="J19" s="69" t="s">
        <v>1253</v>
      </c>
      <c r="K19" s="71">
        <v>0</v>
      </c>
      <c r="L19" s="68" t="s">
        <v>1193</v>
      </c>
      <c r="M19" s="69" t="s">
        <v>1253</v>
      </c>
      <c r="N19" s="71">
        <v>8</v>
      </c>
      <c r="O19" s="68" t="s">
        <v>1193</v>
      </c>
      <c r="P19" s="69" t="s">
        <v>1274</v>
      </c>
      <c r="Q19" s="66">
        <v>8</v>
      </c>
      <c r="R19" s="68" t="s">
        <v>1193</v>
      </c>
      <c r="S19" s="69" t="s">
        <v>1275</v>
      </c>
      <c r="T19" s="2"/>
    </row>
    <row r="20" spans="1:20" ht="12.95" customHeight="1" x14ac:dyDescent="0.2">
      <c r="A20" s="136" t="s">
        <v>580</v>
      </c>
      <c r="B20" s="136"/>
      <c r="C20" s="136"/>
      <c r="D20" s="136"/>
      <c r="E20" s="67">
        <v>7</v>
      </c>
      <c r="F20" s="68" t="s">
        <v>1193</v>
      </c>
      <c r="G20" s="69" t="s">
        <v>1272</v>
      </c>
      <c r="H20" s="71">
        <v>0</v>
      </c>
      <c r="I20" s="68" t="s">
        <v>1193</v>
      </c>
      <c r="J20" s="69" t="s">
        <v>1253</v>
      </c>
      <c r="K20" s="71">
        <v>0</v>
      </c>
      <c r="L20" s="68" t="s">
        <v>1193</v>
      </c>
      <c r="M20" s="69" t="s">
        <v>1253</v>
      </c>
      <c r="N20" s="71">
        <v>0</v>
      </c>
      <c r="O20" s="68" t="s">
        <v>1193</v>
      </c>
      <c r="P20" s="69" t="s">
        <v>1253</v>
      </c>
      <c r="Q20" s="66">
        <v>7</v>
      </c>
      <c r="R20" s="68" t="s">
        <v>1193</v>
      </c>
      <c r="S20" s="69" t="s">
        <v>1254</v>
      </c>
      <c r="T20" s="2"/>
    </row>
    <row r="21" spans="1:20" ht="12" customHeight="1" x14ac:dyDescent="0.2">
      <c r="A21" s="148" t="s">
        <v>177</v>
      </c>
      <c r="B21" s="142"/>
      <c r="C21" s="142"/>
      <c r="D21" s="142"/>
      <c r="E21" s="67">
        <v>1</v>
      </c>
      <c r="F21" s="68" t="s">
        <v>1193</v>
      </c>
      <c r="G21" s="69" t="s">
        <v>1276</v>
      </c>
      <c r="H21" s="71">
        <v>0</v>
      </c>
      <c r="I21" s="68" t="s">
        <v>1193</v>
      </c>
      <c r="J21" s="69" t="s">
        <v>1253</v>
      </c>
      <c r="K21" s="71">
        <v>0</v>
      </c>
      <c r="L21" s="68" t="s">
        <v>1193</v>
      </c>
      <c r="M21" s="69" t="s">
        <v>1253</v>
      </c>
      <c r="N21" s="71">
        <v>0</v>
      </c>
      <c r="O21" s="68" t="s">
        <v>1193</v>
      </c>
      <c r="P21" s="69" t="s">
        <v>1253</v>
      </c>
      <c r="Q21" s="66">
        <v>1</v>
      </c>
      <c r="R21" s="68" t="s">
        <v>1193</v>
      </c>
      <c r="S21" s="69" t="s">
        <v>1277</v>
      </c>
      <c r="T21" s="2"/>
    </row>
    <row r="22" spans="1:20" ht="12" customHeight="1" x14ac:dyDescent="0.2">
      <c r="A22" s="174" t="s">
        <v>956</v>
      </c>
      <c r="B22" s="142"/>
      <c r="C22" s="142"/>
      <c r="D22" s="142"/>
      <c r="E22" s="67">
        <v>1</v>
      </c>
      <c r="F22" s="68" t="s">
        <v>1193</v>
      </c>
      <c r="G22" s="69" t="s">
        <v>1276</v>
      </c>
      <c r="H22" s="71">
        <v>0</v>
      </c>
      <c r="I22" s="68" t="s">
        <v>1193</v>
      </c>
      <c r="J22" s="69" t="s">
        <v>1253</v>
      </c>
      <c r="K22" s="71">
        <v>0</v>
      </c>
      <c r="L22" s="68" t="s">
        <v>1193</v>
      </c>
      <c r="M22" s="69" t="s">
        <v>1253</v>
      </c>
      <c r="N22" s="71">
        <v>0</v>
      </c>
      <c r="O22" s="68" t="s">
        <v>1193</v>
      </c>
      <c r="P22" s="69" t="s">
        <v>1253</v>
      </c>
      <c r="Q22" s="66">
        <v>1</v>
      </c>
      <c r="R22" s="68" t="s">
        <v>1193</v>
      </c>
      <c r="S22" s="69" t="s">
        <v>1277</v>
      </c>
      <c r="T22" s="2"/>
    </row>
    <row r="23" spans="1:20" ht="26.25" customHeight="1" x14ac:dyDescent="0.2">
      <c r="A23" s="244" t="s">
        <v>117</v>
      </c>
      <c r="B23" s="244"/>
      <c r="C23" s="244"/>
      <c r="D23" s="244"/>
      <c r="E23" s="67">
        <v>0</v>
      </c>
      <c r="F23" s="68" t="s">
        <v>1193</v>
      </c>
      <c r="G23" s="69" t="s">
        <v>1253</v>
      </c>
      <c r="H23" s="71">
        <v>4</v>
      </c>
      <c r="I23" s="68" t="s">
        <v>1193</v>
      </c>
      <c r="J23" s="69" t="s">
        <v>1263</v>
      </c>
      <c r="K23" s="71">
        <v>2</v>
      </c>
      <c r="L23" s="68" t="s">
        <v>1193</v>
      </c>
      <c r="M23" s="69" t="s">
        <v>1278</v>
      </c>
      <c r="N23" s="71">
        <v>3</v>
      </c>
      <c r="O23" s="68" t="s">
        <v>1193</v>
      </c>
      <c r="P23" s="69" t="s">
        <v>1279</v>
      </c>
      <c r="Q23" s="66">
        <v>9</v>
      </c>
      <c r="R23" s="68" t="s">
        <v>1193</v>
      </c>
      <c r="S23" s="69" t="s">
        <v>1280</v>
      </c>
      <c r="T23" s="2"/>
    </row>
    <row r="24" spans="1:20" ht="12" customHeight="1" x14ac:dyDescent="0.2">
      <c r="A24" s="2" t="s">
        <v>849</v>
      </c>
      <c r="E24" s="67">
        <v>11</v>
      </c>
      <c r="F24" s="68" t="s">
        <v>1193</v>
      </c>
      <c r="G24" s="69" t="s">
        <v>1281</v>
      </c>
      <c r="H24" s="71">
        <v>0</v>
      </c>
      <c r="I24" s="68" t="s">
        <v>1193</v>
      </c>
      <c r="J24" s="69" t="s">
        <v>1253</v>
      </c>
      <c r="K24" s="71">
        <v>0</v>
      </c>
      <c r="L24" s="68" t="s">
        <v>1193</v>
      </c>
      <c r="M24" s="69" t="s">
        <v>1253</v>
      </c>
      <c r="N24" s="71">
        <v>0</v>
      </c>
      <c r="O24" s="68" t="s">
        <v>1193</v>
      </c>
      <c r="P24" s="69" t="s">
        <v>1253</v>
      </c>
      <c r="Q24" s="66">
        <v>11</v>
      </c>
      <c r="R24" s="68" t="s">
        <v>1193</v>
      </c>
      <c r="S24" s="69" t="s">
        <v>1282</v>
      </c>
      <c r="T24" s="2"/>
    </row>
    <row r="25" spans="1:20" ht="12.75" customHeight="1" x14ac:dyDescent="0.2">
      <c r="A25" s="148" t="s">
        <v>910</v>
      </c>
      <c r="B25" s="148"/>
      <c r="C25" s="148"/>
      <c r="D25" s="148"/>
      <c r="E25" s="67">
        <v>3</v>
      </c>
      <c r="F25" s="68" t="s">
        <v>1193</v>
      </c>
      <c r="G25" s="69" t="s">
        <v>1252</v>
      </c>
      <c r="H25" s="71">
        <v>0</v>
      </c>
      <c r="I25" s="68" t="s">
        <v>1193</v>
      </c>
      <c r="J25" s="69" t="s">
        <v>1253</v>
      </c>
      <c r="K25" s="71">
        <v>0</v>
      </c>
      <c r="L25" s="68" t="s">
        <v>1193</v>
      </c>
      <c r="M25" s="69" t="s">
        <v>1253</v>
      </c>
      <c r="N25" s="71">
        <v>0</v>
      </c>
      <c r="O25" s="68" t="s">
        <v>1193</v>
      </c>
      <c r="P25" s="69" t="s">
        <v>1253</v>
      </c>
      <c r="Q25" s="66">
        <v>3</v>
      </c>
      <c r="R25" s="68" t="s">
        <v>1193</v>
      </c>
      <c r="S25" s="69" t="s">
        <v>1267</v>
      </c>
      <c r="T25" s="2"/>
    </row>
    <row r="26" spans="1:20" ht="26.25" customHeight="1" x14ac:dyDescent="0.2">
      <c r="A26" s="241" t="s">
        <v>756</v>
      </c>
      <c r="B26" s="241"/>
      <c r="C26" s="241"/>
      <c r="D26" s="241"/>
      <c r="E26" s="67">
        <v>8</v>
      </c>
      <c r="F26" s="68" t="s">
        <v>1193</v>
      </c>
      <c r="G26" s="69" t="s">
        <v>1283</v>
      </c>
      <c r="H26" s="71">
        <v>0</v>
      </c>
      <c r="I26" s="68" t="s">
        <v>1193</v>
      </c>
      <c r="J26" s="69" t="s">
        <v>1253</v>
      </c>
      <c r="K26" s="71">
        <v>0</v>
      </c>
      <c r="L26" s="68" t="s">
        <v>1193</v>
      </c>
      <c r="M26" s="69" t="s">
        <v>1253</v>
      </c>
      <c r="N26" s="71">
        <v>0</v>
      </c>
      <c r="O26" s="68" t="s">
        <v>1193</v>
      </c>
      <c r="P26" s="69" t="s">
        <v>1253</v>
      </c>
      <c r="Q26" s="66">
        <v>8</v>
      </c>
      <c r="R26" s="68" t="s">
        <v>1193</v>
      </c>
      <c r="S26" s="69" t="s">
        <v>1275</v>
      </c>
      <c r="T26" s="2"/>
    </row>
    <row r="27" spans="1:20" ht="12.75" customHeight="1" x14ac:dyDescent="0.2">
      <c r="A27" s="136" t="s">
        <v>810</v>
      </c>
      <c r="B27" s="154"/>
      <c r="C27" s="154"/>
      <c r="D27" s="154"/>
      <c r="E27" s="67">
        <v>0</v>
      </c>
      <c r="F27" s="68" t="s">
        <v>1193</v>
      </c>
      <c r="G27" s="69" t="s">
        <v>1253</v>
      </c>
      <c r="H27" s="71">
        <v>0</v>
      </c>
      <c r="I27" s="68" t="s">
        <v>1193</v>
      </c>
      <c r="J27" s="69" t="s">
        <v>1253</v>
      </c>
      <c r="K27" s="71">
        <v>0</v>
      </c>
      <c r="L27" s="68" t="s">
        <v>1193</v>
      </c>
      <c r="M27" s="69" t="s">
        <v>1253</v>
      </c>
      <c r="N27" s="71">
        <v>3</v>
      </c>
      <c r="O27" s="68" t="s">
        <v>1193</v>
      </c>
      <c r="P27" s="69" t="s">
        <v>1279</v>
      </c>
      <c r="Q27" s="66">
        <v>3</v>
      </c>
      <c r="R27" s="68" t="s">
        <v>1193</v>
      </c>
      <c r="S27" s="69" t="s">
        <v>1267</v>
      </c>
      <c r="T27" s="2"/>
    </row>
    <row r="28" spans="1:20" ht="12.75" customHeight="1" x14ac:dyDescent="0.2">
      <c r="A28" s="136" t="s">
        <v>590</v>
      </c>
      <c r="B28" s="154"/>
      <c r="C28" s="154"/>
      <c r="D28" s="154"/>
      <c r="E28" s="67">
        <v>2</v>
      </c>
      <c r="F28" s="68" t="s">
        <v>1193</v>
      </c>
      <c r="G28" s="69" t="s">
        <v>1268</v>
      </c>
      <c r="H28" s="71">
        <v>0</v>
      </c>
      <c r="I28" s="68" t="s">
        <v>1193</v>
      </c>
      <c r="J28" s="69" t="s">
        <v>1253</v>
      </c>
      <c r="K28" s="71">
        <v>0</v>
      </c>
      <c r="L28" s="68" t="s">
        <v>1193</v>
      </c>
      <c r="M28" s="69" t="s">
        <v>1253</v>
      </c>
      <c r="N28" s="71">
        <v>0</v>
      </c>
      <c r="O28" s="68" t="s">
        <v>1193</v>
      </c>
      <c r="P28" s="69" t="s">
        <v>1253</v>
      </c>
      <c r="Q28" s="66">
        <v>2</v>
      </c>
      <c r="R28" s="68" t="s">
        <v>1193</v>
      </c>
      <c r="S28" s="69" t="s">
        <v>1269</v>
      </c>
      <c r="T28" s="2"/>
    </row>
    <row r="29" spans="1:20" ht="12.95" customHeight="1" x14ac:dyDescent="0.2">
      <c r="A29" s="136" t="s">
        <v>911</v>
      </c>
      <c r="B29" s="136"/>
      <c r="C29" s="136"/>
      <c r="D29" s="136"/>
      <c r="E29" s="67">
        <v>7</v>
      </c>
      <c r="F29" s="68" t="s">
        <v>1193</v>
      </c>
      <c r="G29" s="69" t="s">
        <v>1272</v>
      </c>
      <c r="H29" s="71">
        <v>0</v>
      </c>
      <c r="I29" s="68" t="s">
        <v>1193</v>
      </c>
      <c r="J29" s="69" t="s">
        <v>1253</v>
      </c>
      <c r="K29" s="71">
        <v>0</v>
      </c>
      <c r="L29" s="68" t="s">
        <v>1193</v>
      </c>
      <c r="M29" s="69" t="s">
        <v>1253</v>
      </c>
      <c r="N29" s="71">
        <v>0</v>
      </c>
      <c r="O29" s="68" t="s">
        <v>1193</v>
      </c>
      <c r="P29" s="69" t="s">
        <v>1253</v>
      </c>
      <c r="Q29" s="66">
        <v>7</v>
      </c>
      <c r="R29" s="68" t="s">
        <v>1193</v>
      </c>
      <c r="S29" s="69" t="s">
        <v>1254</v>
      </c>
      <c r="T29" s="2"/>
    </row>
    <row r="30" spans="1:20" ht="12.75" customHeight="1" x14ac:dyDescent="0.2">
      <c r="A30" s="148" t="s">
        <v>780</v>
      </c>
      <c r="B30" s="148"/>
      <c r="C30" s="148"/>
      <c r="D30" s="148"/>
      <c r="E30" s="67">
        <v>1</v>
      </c>
      <c r="F30" s="68" t="s">
        <v>1193</v>
      </c>
      <c r="G30" s="69" t="s">
        <v>1276</v>
      </c>
      <c r="H30" s="71">
        <v>0</v>
      </c>
      <c r="I30" s="68" t="s">
        <v>1193</v>
      </c>
      <c r="J30" s="69" t="s">
        <v>1253</v>
      </c>
      <c r="K30" s="71">
        <v>3</v>
      </c>
      <c r="L30" s="68" t="s">
        <v>1193</v>
      </c>
      <c r="M30" s="69" t="s">
        <v>1284</v>
      </c>
      <c r="N30" s="71">
        <v>0</v>
      </c>
      <c r="O30" s="68" t="s">
        <v>1193</v>
      </c>
      <c r="P30" s="69" t="s">
        <v>1253</v>
      </c>
      <c r="Q30" s="98">
        <v>4</v>
      </c>
      <c r="R30" s="99" t="s">
        <v>1193</v>
      </c>
      <c r="S30" s="69" t="s">
        <v>1255</v>
      </c>
      <c r="T30" s="2"/>
    </row>
    <row r="31" spans="1:20" ht="12.75" customHeight="1" x14ac:dyDescent="0.2">
      <c r="A31" s="137" t="s">
        <v>179</v>
      </c>
      <c r="B31" s="162"/>
      <c r="C31" s="162"/>
      <c r="D31" s="162"/>
      <c r="E31" s="72">
        <v>70</v>
      </c>
      <c r="F31" s="73" t="s">
        <v>1193</v>
      </c>
      <c r="G31" s="74" t="s">
        <v>1285</v>
      </c>
      <c r="H31" s="75">
        <v>2</v>
      </c>
      <c r="I31" s="73" t="s">
        <v>1193</v>
      </c>
      <c r="J31" s="74" t="s">
        <v>1286</v>
      </c>
      <c r="K31" s="75">
        <v>0</v>
      </c>
      <c r="L31" s="73" t="s">
        <v>1193</v>
      </c>
      <c r="M31" s="74" t="s">
        <v>1253</v>
      </c>
      <c r="N31" s="75">
        <v>6</v>
      </c>
      <c r="O31" s="73" t="s">
        <v>1193</v>
      </c>
      <c r="P31" s="74" t="s">
        <v>1270</v>
      </c>
      <c r="Q31" s="76">
        <v>78</v>
      </c>
      <c r="R31" s="73" t="s">
        <v>1193</v>
      </c>
      <c r="S31" s="74" t="s">
        <v>1287</v>
      </c>
      <c r="T31" s="2"/>
    </row>
    <row r="32" spans="1:20" s="26" customFormat="1" ht="11.25" customHeight="1" x14ac:dyDescent="0.2">
      <c r="E32" s="43"/>
      <c r="F32" s="17"/>
      <c r="G32" s="18"/>
      <c r="H32" s="44"/>
      <c r="I32" s="17"/>
      <c r="J32" s="18"/>
      <c r="K32" s="45"/>
      <c r="L32" s="17"/>
      <c r="M32" s="18"/>
      <c r="N32" s="45"/>
      <c r="O32" s="17"/>
      <c r="P32" s="18"/>
      <c r="Q32" s="46"/>
      <c r="R32" s="17"/>
      <c r="S32" s="18"/>
    </row>
    <row r="33" spans="1:19" s="26" customFormat="1" ht="11.25" customHeight="1" x14ac:dyDescent="0.2">
      <c r="A33" s="31" t="s">
        <v>667</v>
      </c>
      <c r="B33" s="32"/>
      <c r="C33" s="32"/>
      <c r="D33" s="31" t="s">
        <v>668</v>
      </c>
      <c r="E33" s="43"/>
      <c r="F33" s="17"/>
      <c r="G33" s="18"/>
      <c r="H33" s="44"/>
      <c r="I33" s="17"/>
      <c r="J33" s="18"/>
      <c r="K33" s="45"/>
      <c r="L33" s="17"/>
      <c r="M33" s="18"/>
      <c r="N33" s="45"/>
      <c r="O33" s="17"/>
      <c r="P33" s="18"/>
      <c r="Q33" s="46"/>
      <c r="R33" s="17"/>
      <c r="S33" s="18"/>
    </row>
    <row r="34" spans="1:19" s="26" customFormat="1" ht="4.5" customHeight="1" x14ac:dyDescent="0.2">
      <c r="A34" s="31"/>
      <c r="B34" s="31"/>
      <c r="C34" s="31"/>
      <c r="D34" s="31"/>
      <c r="E34" s="43"/>
      <c r="F34" s="17"/>
      <c r="G34" s="18"/>
      <c r="H34" s="44"/>
      <c r="I34" s="17"/>
      <c r="J34" s="18"/>
      <c r="K34" s="45"/>
      <c r="L34" s="17"/>
      <c r="M34" s="18"/>
      <c r="N34" s="45"/>
      <c r="O34" s="17"/>
      <c r="P34" s="18"/>
      <c r="Q34" s="46"/>
      <c r="R34" s="17"/>
      <c r="S34" s="18"/>
    </row>
    <row r="35" spans="1:19" s="26" customFormat="1" ht="11.1" customHeight="1" x14ac:dyDescent="0.2">
      <c r="A35" s="32" t="s">
        <v>643</v>
      </c>
      <c r="B35" s="31"/>
      <c r="C35" s="31"/>
      <c r="D35" s="47" t="s">
        <v>201</v>
      </c>
      <c r="E35" s="43"/>
      <c r="F35" s="17"/>
      <c r="G35" s="18"/>
      <c r="H35" s="44"/>
      <c r="I35" s="17"/>
      <c r="J35" s="18"/>
      <c r="K35" s="45"/>
      <c r="L35" s="17"/>
      <c r="M35" s="18"/>
      <c r="N35" s="45"/>
      <c r="O35" s="17"/>
      <c r="P35" s="18"/>
      <c r="Q35" s="46"/>
      <c r="R35" s="17"/>
      <c r="S35" s="18"/>
    </row>
    <row r="36" spans="1:19" s="26" customFormat="1" ht="11.1" customHeight="1" x14ac:dyDescent="0.2">
      <c r="A36" s="40" t="s">
        <v>820</v>
      </c>
      <c r="D36" s="40" t="s">
        <v>921</v>
      </c>
      <c r="E36" s="43"/>
      <c r="F36" s="17"/>
      <c r="G36" s="18"/>
      <c r="H36" s="44"/>
      <c r="I36" s="17"/>
      <c r="J36" s="18"/>
      <c r="K36" s="45"/>
      <c r="L36" s="17"/>
      <c r="M36" s="18"/>
      <c r="N36" s="45"/>
      <c r="O36" s="17"/>
      <c r="P36" s="18"/>
      <c r="Q36" s="46"/>
      <c r="R36" s="17"/>
      <c r="S36" s="18"/>
    </row>
    <row r="37" spans="1:19" s="26" customFormat="1" ht="11.1" customHeight="1" x14ac:dyDescent="0.2">
      <c r="A37" s="32" t="s">
        <v>641</v>
      </c>
      <c r="B37" s="31"/>
      <c r="C37" s="31"/>
      <c r="D37" s="47" t="s">
        <v>928</v>
      </c>
      <c r="E37" s="43"/>
      <c r="F37" s="17"/>
      <c r="G37" s="18"/>
      <c r="H37" s="44"/>
      <c r="I37" s="17"/>
      <c r="J37" s="18"/>
      <c r="K37" s="45"/>
      <c r="L37" s="17"/>
      <c r="M37" s="18"/>
      <c r="N37" s="45"/>
      <c r="O37" s="17"/>
      <c r="P37" s="18"/>
      <c r="Q37" s="46"/>
      <c r="R37" s="17"/>
      <c r="S37" s="18"/>
    </row>
    <row r="38" spans="1:19" s="26" customFormat="1" ht="11.1" customHeight="1" x14ac:dyDescent="0.2">
      <c r="A38" s="32" t="s">
        <v>174</v>
      </c>
      <c r="B38" s="31"/>
      <c r="C38" s="31"/>
      <c r="D38" s="47" t="s">
        <v>929</v>
      </c>
      <c r="E38" s="43"/>
      <c r="F38" s="17"/>
      <c r="G38" s="18"/>
      <c r="H38" s="44"/>
      <c r="I38" s="17"/>
      <c r="J38" s="18"/>
      <c r="K38" s="45"/>
      <c r="L38" s="17"/>
      <c r="M38" s="18"/>
      <c r="N38" s="45"/>
      <c r="O38" s="17"/>
      <c r="P38" s="18"/>
      <c r="Q38" s="46"/>
      <c r="R38" s="17"/>
      <c r="S38" s="18"/>
    </row>
    <row r="39" spans="1:19" s="21" customFormat="1" ht="11.1" customHeight="1" x14ac:dyDescent="0.2">
      <c r="A39" s="32" t="s">
        <v>640</v>
      </c>
      <c r="B39" s="31"/>
      <c r="C39" s="31"/>
      <c r="D39" s="47" t="s">
        <v>930</v>
      </c>
      <c r="E39" s="36"/>
      <c r="F39" s="37"/>
      <c r="G39" s="38"/>
      <c r="H39" s="24"/>
      <c r="I39" s="37"/>
      <c r="J39" s="38"/>
      <c r="K39" s="39"/>
      <c r="L39" s="37"/>
      <c r="M39" s="38"/>
      <c r="N39" s="39"/>
      <c r="O39" s="37"/>
      <c r="P39" s="38"/>
      <c r="Q39" s="27"/>
      <c r="R39" s="37"/>
      <c r="S39" s="38"/>
    </row>
    <row r="40" spans="1:19" s="21" customFormat="1" ht="11.1" customHeight="1" x14ac:dyDescent="0.2">
      <c r="A40" s="32" t="s">
        <v>175</v>
      </c>
      <c r="B40" s="31"/>
      <c r="C40" s="31"/>
      <c r="D40" s="47" t="s">
        <v>176</v>
      </c>
      <c r="E40" s="36"/>
      <c r="F40" s="37"/>
      <c r="G40" s="38"/>
      <c r="H40" s="24"/>
      <c r="I40" s="37"/>
      <c r="J40" s="38"/>
      <c r="K40" s="39"/>
      <c r="L40" s="37"/>
      <c r="M40" s="38"/>
      <c r="N40" s="39"/>
      <c r="O40" s="37"/>
      <c r="P40" s="38"/>
      <c r="Q40" s="27"/>
      <c r="R40" s="37"/>
      <c r="S40" s="38"/>
    </row>
    <row r="41" spans="1:19" s="21" customFormat="1" ht="11.1" customHeight="1" x14ac:dyDescent="0.2">
      <c r="A41" s="48" t="s">
        <v>821</v>
      </c>
      <c r="D41" s="48" t="s">
        <v>824</v>
      </c>
      <c r="E41" s="36"/>
      <c r="F41" s="37"/>
      <c r="G41" s="38"/>
      <c r="H41" s="24"/>
      <c r="I41" s="37"/>
      <c r="J41" s="38"/>
      <c r="K41" s="39"/>
      <c r="L41" s="37"/>
      <c r="M41" s="38"/>
      <c r="N41" s="39"/>
      <c r="O41" s="37"/>
      <c r="P41" s="38"/>
      <c r="Q41" s="27"/>
      <c r="R41" s="37"/>
      <c r="S41" s="38"/>
    </row>
    <row r="42" spans="1:19" s="21" customFormat="1" ht="11.1" customHeight="1" x14ac:dyDescent="0.2">
      <c r="A42" s="32" t="s">
        <v>199</v>
      </c>
      <c r="B42" s="31"/>
      <c r="C42" s="31"/>
      <c r="D42" s="47" t="s">
        <v>202</v>
      </c>
      <c r="E42" s="36"/>
      <c r="F42" s="37"/>
      <c r="G42" s="38"/>
      <c r="H42" s="24"/>
      <c r="I42" s="37"/>
      <c r="J42" s="38"/>
      <c r="K42" s="39"/>
      <c r="L42" s="37"/>
      <c r="M42" s="38"/>
      <c r="N42" s="39"/>
      <c r="O42" s="37"/>
      <c r="P42" s="38"/>
      <c r="Q42" s="27"/>
      <c r="R42" s="37"/>
      <c r="S42" s="38"/>
    </row>
    <row r="43" spans="1:19" s="21" customFormat="1" ht="11.1" customHeight="1" x14ac:dyDescent="0.2">
      <c r="A43" s="32" t="s">
        <v>200</v>
      </c>
      <c r="B43" s="32"/>
      <c r="C43" s="32"/>
      <c r="D43" s="47" t="s">
        <v>931</v>
      </c>
      <c r="E43" s="36"/>
      <c r="F43" s="37"/>
      <c r="G43" s="38"/>
      <c r="H43" s="24"/>
      <c r="I43" s="37"/>
      <c r="J43" s="38"/>
      <c r="K43" s="39"/>
      <c r="L43" s="37"/>
      <c r="M43" s="38"/>
      <c r="N43" s="39"/>
      <c r="O43" s="37"/>
      <c r="P43" s="38"/>
      <c r="Q43" s="27"/>
      <c r="R43" s="37"/>
      <c r="S43" s="38"/>
    </row>
    <row r="44" spans="1:19" s="21" customFormat="1" ht="11.1" customHeight="1" x14ac:dyDescent="0.2">
      <c r="A44" s="32" t="s">
        <v>952</v>
      </c>
      <c r="B44" s="32"/>
      <c r="C44" s="32"/>
      <c r="D44" s="47" t="s">
        <v>953</v>
      </c>
      <c r="E44" s="36"/>
      <c r="F44" s="37"/>
      <c r="G44" s="38"/>
      <c r="H44" s="24"/>
      <c r="I44" s="37"/>
      <c r="J44" s="38"/>
      <c r="K44" s="39"/>
      <c r="L44" s="37"/>
      <c r="M44" s="38"/>
      <c r="N44" s="39"/>
      <c r="O44" s="37"/>
      <c r="P44" s="38"/>
      <c r="Q44" s="27"/>
      <c r="R44" s="37"/>
      <c r="S44" s="38"/>
    </row>
    <row r="45" spans="1:19" s="21" customFormat="1" ht="11.1" customHeight="1" x14ac:dyDescent="0.2">
      <c r="A45" s="32" t="s">
        <v>642</v>
      </c>
      <c r="B45" s="32"/>
      <c r="C45" s="32"/>
      <c r="D45" s="47" t="s">
        <v>267</v>
      </c>
      <c r="E45" s="36"/>
      <c r="F45" s="37"/>
      <c r="G45" s="38"/>
      <c r="H45" s="24"/>
      <c r="I45" s="37"/>
      <c r="J45" s="38"/>
      <c r="K45" s="39"/>
      <c r="L45" s="37"/>
      <c r="M45" s="38"/>
      <c r="N45" s="39"/>
      <c r="O45" s="37"/>
      <c r="P45" s="38"/>
      <c r="Q45" s="27"/>
      <c r="R45" s="37"/>
      <c r="S45" s="38"/>
    </row>
    <row r="46" spans="1:19" s="21" customFormat="1" ht="11.1" customHeight="1" x14ac:dyDescent="0.2">
      <c r="A46" s="48" t="s">
        <v>909</v>
      </c>
      <c r="D46" s="48" t="s">
        <v>922</v>
      </c>
      <c r="E46" s="36"/>
      <c r="F46" s="37"/>
      <c r="G46" s="38"/>
      <c r="H46" s="24"/>
      <c r="I46" s="37"/>
      <c r="J46" s="38"/>
      <c r="K46" s="39"/>
      <c r="L46" s="37"/>
      <c r="M46" s="38"/>
      <c r="N46" s="39"/>
      <c r="O46" s="37"/>
      <c r="P46" s="38"/>
      <c r="Q46" s="27"/>
      <c r="R46" s="37"/>
      <c r="S46" s="38"/>
    </row>
    <row r="47" spans="1:19" s="21" customFormat="1" ht="11.1" customHeight="1" x14ac:dyDescent="0.2">
      <c r="A47" s="48" t="s">
        <v>954</v>
      </c>
      <c r="D47" s="48" t="s">
        <v>955</v>
      </c>
      <c r="E47" s="36"/>
      <c r="F47" s="37"/>
      <c r="G47" s="38"/>
      <c r="H47" s="24"/>
      <c r="I47" s="37"/>
      <c r="J47" s="38"/>
      <c r="K47" s="39"/>
      <c r="L47" s="37"/>
      <c r="M47" s="38"/>
      <c r="N47" s="39"/>
      <c r="O47" s="37"/>
      <c r="P47" s="38"/>
      <c r="Q47" s="27"/>
      <c r="R47" s="37"/>
      <c r="S47" s="38"/>
    </row>
    <row r="48" spans="1:19" s="21" customFormat="1" ht="11.1" customHeight="1" x14ac:dyDescent="0.2">
      <c r="A48" s="32" t="s">
        <v>822</v>
      </c>
      <c r="B48" s="32"/>
      <c r="C48" s="32"/>
      <c r="D48" s="47" t="s">
        <v>825</v>
      </c>
      <c r="E48" s="36"/>
      <c r="F48" s="37"/>
      <c r="G48" s="38"/>
      <c r="H48" s="24"/>
      <c r="I48" s="37"/>
      <c r="J48" s="38"/>
      <c r="K48" s="39"/>
      <c r="L48" s="37"/>
      <c r="M48" s="38"/>
      <c r="N48" s="39"/>
      <c r="O48" s="37"/>
      <c r="P48" s="38"/>
      <c r="Q48" s="27"/>
      <c r="R48" s="37"/>
      <c r="S48" s="38"/>
    </row>
    <row r="49" spans="1:20" s="21" customFormat="1" ht="11.1" customHeight="1" x14ac:dyDescent="0.2">
      <c r="A49" s="48" t="s">
        <v>580</v>
      </c>
      <c r="D49" s="48" t="s">
        <v>268</v>
      </c>
      <c r="E49" s="36"/>
      <c r="F49" s="37"/>
      <c r="G49" s="38"/>
      <c r="H49" s="24"/>
      <c r="I49" s="37"/>
      <c r="J49" s="38"/>
      <c r="K49" s="39"/>
      <c r="L49" s="37"/>
      <c r="M49" s="38"/>
      <c r="N49" s="39"/>
      <c r="O49" s="37"/>
      <c r="P49" s="38"/>
      <c r="Q49" s="27"/>
      <c r="R49" s="37"/>
      <c r="S49" s="38"/>
    </row>
    <row r="50" spans="1:20" s="21" customFormat="1" ht="11.1" customHeight="1" x14ac:dyDescent="0.2">
      <c r="A50" s="32" t="s">
        <v>177</v>
      </c>
      <c r="B50" s="32"/>
      <c r="C50" s="32"/>
      <c r="D50" s="47" t="s">
        <v>923</v>
      </c>
      <c r="E50" s="36"/>
      <c r="F50" s="37"/>
      <c r="G50" s="38"/>
      <c r="H50" s="24"/>
      <c r="I50" s="37"/>
      <c r="J50" s="38"/>
      <c r="K50" s="39"/>
      <c r="L50" s="37"/>
      <c r="M50" s="38"/>
      <c r="N50" s="39"/>
      <c r="O50" s="37"/>
      <c r="P50" s="38"/>
      <c r="Q50" s="27"/>
      <c r="R50" s="37"/>
      <c r="S50" s="38"/>
    </row>
    <row r="51" spans="1:20" s="21" customFormat="1" ht="11.1" customHeight="1" x14ac:dyDescent="0.2">
      <c r="A51" s="32" t="s">
        <v>956</v>
      </c>
      <c r="B51" s="32"/>
      <c r="C51" s="32"/>
      <c r="D51" s="47" t="s">
        <v>957</v>
      </c>
      <c r="E51" s="36"/>
      <c r="F51" s="37"/>
      <c r="G51" s="38"/>
      <c r="H51" s="24"/>
      <c r="I51" s="37"/>
      <c r="J51" s="38"/>
      <c r="K51" s="39"/>
      <c r="L51" s="37"/>
      <c r="M51" s="38"/>
      <c r="N51" s="39"/>
      <c r="O51" s="37"/>
      <c r="P51" s="38"/>
      <c r="Q51" s="27"/>
      <c r="R51" s="37"/>
      <c r="S51" s="38"/>
    </row>
    <row r="52" spans="1:20" s="21" customFormat="1" ht="11.1" customHeight="1" x14ac:dyDescent="0.2">
      <c r="A52" s="48" t="s">
        <v>849</v>
      </c>
      <c r="D52" s="48" t="s">
        <v>932</v>
      </c>
      <c r="E52" s="36"/>
      <c r="F52" s="37"/>
      <c r="G52" s="38"/>
      <c r="H52" s="24"/>
      <c r="I52" s="37"/>
      <c r="J52" s="38"/>
      <c r="K52" s="39"/>
      <c r="L52" s="37"/>
      <c r="M52" s="38"/>
      <c r="N52" s="39"/>
      <c r="O52" s="37"/>
      <c r="P52" s="38"/>
      <c r="Q52" s="27"/>
      <c r="R52" s="37"/>
      <c r="S52" s="38"/>
    </row>
    <row r="53" spans="1:20" s="21" customFormat="1" ht="11.1" customHeight="1" x14ac:dyDescent="0.2">
      <c r="A53" s="48" t="s">
        <v>910</v>
      </c>
      <c r="D53" s="48" t="s">
        <v>933</v>
      </c>
      <c r="E53" s="36"/>
      <c r="F53" s="37"/>
      <c r="G53" s="38"/>
      <c r="H53" s="24"/>
      <c r="I53" s="37"/>
      <c r="J53" s="38"/>
      <c r="K53" s="39"/>
      <c r="L53" s="37"/>
      <c r="M53" s="38"/>
      <c r="N53" s="39"/>
      <c r="O53" s="37"/>
      <c r="P53" s="38"/>
      <c r="Q53" s="27"/>
      <c r="R53" s="37"/>
      <c r="S53" s="38"/>
    </row>
    <row r="54" spans="1:20" s="21" customFormat="1" ht="11.1" customHeight="1" x14ac:dyDescent="0.2">
      <c r="A54" s="48" t="s">
        <v>810</v>
      </c>
      <c r="D54" s="48" t="s">
        <v>934</v>
      </c>
      <c r="E54" s="36"/>
      <c r="F54" s="37"/>
      <c r="G54" s="38"/>
      <c r="H54" s="24"/>
      <c r="I54" s="37"/>
      <c r="J54" s="38"/>
      <c r="K54" s="39"/>
      <c r="L54" s="37"/>
      <c r="M54" s="38"/>
      <c r="N54" s="39"/>
      <c r="O54" s="37"/>
      <c r="P54" s="38"/>
      <c r="Q54" s="27"/>
      <c r="R54" s="37"/>
      <c r="S54" s="38"/>
    </row>
    <row r="55" spans="1:20" s="21" customFormat="1" ht="11.1" customHeight="1" x14ac:dyDescent="0.2">
      <c r="A55" s="32" t="s">
        <v>590</v>
      </c>
      <c r="B55" s="32"/>
      <c r="C55" s="32"/>
      <c r="D55" s="48" t="s">
        <v>262</v>
      </c>
      <c r="E55" s="36"/>
      <c r="F55" s="37"/>
      <c r="G55" s="38"/>
      <c r="H55" s="24"/>
      <c r="I55" s="37"/>
      <c r="J55" s="38"/>
      <c r="K55" s="39"/>
      <c r="L55" s="37"/>
      <c r="M55" s="38"/>
      <c r="N55" s="39"/>
      <c r="O55" s="37"/>
      <c r="P55" s="38"/>
      <c r="Q55" s="27"/>
      <c r="R55" s="37"/>
      <c r="S55" s="38"/>
    </row>
    <row r="56" spans="1:20" s="21" customFormat="1" ht="11.1" customHeight="1" x14ac:dyDescent="0.2">
      <c r="A56" s="32" t="s">
        <v>911</v>
      </c>
      <c r="B56" s="32"/>
      <c r="C56" s="32"/>
      <c r="D56" s="47" t="s">
        <v>935</v>
      </c>
      <c r="E56" s="36"/>
      <c r="F56" s="37"/>
      <c r="G56" s="38"/>
      <c r="H56" s="24"/>
      <c r="I56" s="37"/>
      <c r="J56" s="38"/>
      <c r="K56" s="39"/>
      <c r="L56" s="37"/>
      <c r="M56" s="38"/>
      <c r="N56" s="39"/>
      <c r="O56" s="37"/>
      <c r="P56" s="38"/>
      <c r="Q56" s="27"/>
      <c r="R56" s="37"/>
      <c r="S56" s="38"/>
    </row>
    <row r="57" spans="1:20" s="21" customFormat="1" ht="11.1" customHeight="1" x14ac:dyDescent="0.2">
      <c r="A57" s="40" t="s">
        <v>780</v>
      </c>
      <c r="B57" s="2"/>
      <c r="C57" s="2"/>
      <c r="D57" s="40" t="s">
        <v>782</v>
      </c>
      <c r="E57" s="36"/>
      <c r="F57" s="37"/>
      <c r="G57" s="38"/>
      <c r="H57" s="24"/>
      <c r="I57" s="37"/>
      <c r="J57" s="38"/>
      <c r="K57" s="39"/>
      <c r="L57" s="37"/>
      <c r="M57" s="38"/>
      <c r="N57" s="39"/>
      <c r="O57" s="37"/>
      <c r="P57" s="38"/>
      <c r="Q57" s="27"/>
      <c r="R57" s="37"/>
      <c r="S57" s="38"/>
    </row>
    <row r="58" spans="1:20" ht="11.1" customHeight="1" x14ac:dyDescent="0.2">
      <c r="A58" s="40" t="s">
        <v>179</v>
      </c>
      <c r="D58" s="47" t="s">
        <v>850</v>
      </c>
      <c r="E58" s="36"/>
      <c r="F58" s="37"/>
      <c r="G58" s="38"/>
      <c r="H58" s="24"/>
      <c r="I58" s="37"/>
      <c r="J58" s="38"/>
      <c r="K58" s="39"/>
      <c r="L58" s="37"/>
      <c r="M58" s="38"/>
      <c r="N58" s="39"/>
      <c r="O58" s="37"/>
      <c r="P58" s="38"/>
      <c r="Q58" s="27"/>
      <c r="R58" s="37"/>
      <c r="S58" s="38"/>
      <c r="T58" s="2"/>
    </row>
    <row r="59" spans="1:20" ht="30.75" customHeight="1" x14ac:dyDescent="0.2">
      <c r="A59" s="230" t="s">
        <v>1015</v>
      </c>
      <c r="B59" s="231"/>
      <c r="C59" s="231"/>
      <c r="D59" s="231"/>
      <c r="E59" s="231"/>
      <c r="F59" s="231"/>
      <c r="G59" s="231"/>
      <c r="H59" s="231"/>
      <c r="I59" s="231"/>
      <c r="J59" s="231"/>
      <c r="K59" s="231"/>
      <c r="L59" s="231"/>
      <c r="M59" s="231"/>
      <c r="N59" s="231"/>
      <c r="O59" s="231"/>
      <c r="P59" s="231"/>
      <c r="Q59" s="231"/>
      <c r="R59" s="231"/>
      <c r="S59" s="231"/>
      <c r="T59" s="2"/>
    </row>
    <row r="60" spans="1:20" ht="20.100000000000001" customHeight="1" x14ac:dyDescent="0.2">
      <c r="Q60" s="41" t="s">
        <v>863</v>
      </c>
      <c r="T60" s="2"/>
    </row>
    <row r="61" spans="1:20" s="1" customFormat="1" ht="24" customHeight="1" x14ac:dyDescent="0.2">
      <c r="A61" s="15" t="s">
        <v>704</v>
      </c>
      <c r="B61" s="3"/>
      <c r="C61" s="3"/>
      <c r="D61" s="3"/>
      <c r="E61" s="235" t="s">
        <v>705</v>
      </c>
      <c r="F61" s="235"/>
      <c r="G61" s="235"/>
      <c r="H61" s="232" t="s">
        <v>706</v>
      </c>
      <c r="I61" s="232"/>
      <c r="J61" s="232"/>
      <c r="K61" s="236" t="s">
        <v>707</v>
      </c>
      <c r="L61" s="236"/>
      <c r="M61" s="236"/>
      <c r="N61" s="236" t="s">
        <v>708</v>
      </c>
      <c r="O61" s="236"/>
      <c r="P61" s="236"/>
      <c r="Q61" s="236" t="s">
        <v>709</v>
      </c>
      <c r="R61" s="236"/>
      <c r="S61" s="236"/>
    </row>
    <row r="62" spans="1:20" x14ac:dyDescent="0.2">
      <c r="A62" s="242" t="s">
        <v>958</v>
      </c>
      <c r="B62" s="243"/>
      <c r="C62" s="243"/>
      <c r="D62" s="243"/>
      <c r="E62" s="144">
        <v>9</v>
      </c>
      <c r="F62" s="145" t="s">
        <v>1193</v>
      </c>
      <c r="G62" s="146" t="s">
        <v>1288</v>
      </c>
      <c r="H62" s="147">
        <v>0</v>
      </c>
      <c r="I62" s="145" t="s">
        <v>1193</v>
      </c>
      <c r="J62" s="146" t="s">
        <v>1253</v>
      </c>
      <c r="K62" s="147">
        <v>0</v>
      </c>
      <c r="L62" s="145" t="s">
        <v>1193</v>
      </c>
      <c r="M62" s="146" t="s">
        <v>1253</v>
      </c>
      <c r="N62" s="147">
        <v>0</v>
      </c>
      <c r="O62" s="145" t="s">
        <v>1193</v>
      </c>
      <c r="P62" s="146" t="s">
        <v>1253</v>
      </c>
      <c r="Q62" s="59">
        <v>9</v>
      </c>
      <c r="R62" s="61" t="s">
        <v>1193</v>
      </c>
      <c r="S62" s="62" t="s">
        <v>1280</v>
      </c>
      <c r="T62" s="2"/>
    </row>
    <row r="63" spans="1:20" ht="12.95" customHeight="1" x14ac:dyDescent="0.2">
      <c r="A63" s="175" t="s">
        <v>959</v>
      </c>
      <c r="B63" s="136"/>
      <c r="C63" s="136"/>
      <c r="D63" s="136"/>
      <c r="E63" s="67">
        <v>3</v>
      </c>
      <c r="F63" s="68" t="s">
        <v>1193</v>
      </c>
      <c r="G63" s="69" t="s">
        <v>1252</v>
      </c>
      <c r="H63" s="71">
        <v>0</v>
      </c>
      <c r="I63" s="68" t="s">
        <v>1193</v>
      </c>
      <c r="J63" s="69" t="s">
        <v>1253</v>
      </c>
      <c r="K63" s="71">
        <v>0</v>
      </c>
      <c r="L63" s="68" t="s">
        <v>1193</v>
      </c>
      <c r="M63" s="69" t="s">
        <v>1253</v>
      </c>
      <c r="N63" s="71">
        <v>0</v>
      </c>
      <c r="O63" s="68" t="s">
        <v>1193</v>
      </c>
      <c r="P63" s="69" t="s">
        <v>1253</v>
      </c>
      <c r="Q63" s="66">
        <v>3</v>
      </c>
      <c r="R63" s="68" t="s">
        <v>1193</v>
      </c>
      <c r="S63" s="69" t="s">
        <v>1267</v>
      </c>
      <c r="T63" s="2"/>
    </row>
    <row r="64" spans="1:20" ht="12.95" customHeight="1" x14ac:dyDescent="0.2">
      <c r="A64" s="175" t="s">
        <v>960</v>
      </c>
      <c r="B64" s="136"/>
      <c r="C64" s="136"/>
      <c r="D64" s="136"/>
      <c r="E64" s="67">
        <v>0</v>
      </c>
      <c r="F64" s="68" t="s">
        <v>1193</v>
      </c>
      <c r="G64" s="69" t="s">
        <v>1253</v>
      </c>
      <c r="H64" s="71">
        <v>1</v>
      </c>
      <c r="I64" s="68" t="s">
        <v>1193</v>
      </c>
      <c r="J64" s="69" t="s">
        <v>1280</v>
      </c>
      <c r="K64" s="71">
        <v>0</v>
      </c>
      <c r="L64" s="68" t="s">
        <v>1193</v>
      </c>
      <c r="M64" s="69" t="s">
        <v>1253</v>
      </c>
      <c r="N64" s="71">
        <v>0</v>
      </c>
      <c r="O64" s="68" t="s">
        <v>1193</v>
      </c>
      <c r="P64" s="69" t="s">
        <v>1253</v>
      </c>
      <c r="Q64" s="66">
        <v>1</v>
      </c>
      <c r="R64" s="68" t="s">
        <v>1193</v>
      </c>
      <c r="S64" s="69" t="s">
        <v>1277</v>
      </c>
      <c r="T64" s="2"/>
    </row>
    <row r="65" spans="1:20" ht="25.5" customHeight="1" x14ac:dyDescent="0.2">
      <c r="A65" s="241" t="s">
        <v>118</v>
      </c>
      <c r="B65" s="241"/>
      <c r="C65" s="241"/>
      <c r="D65" s="241"/>
      <c r="E65" s="67">
        <v>2</v>
      </c>
      <c r="F65" s="68" t="s">
        <v>1193</v>
      </c>
      <c r="G65" s="69" t="s">
        <v>1268</v>
      </c>
      <c r="H65" s="71">
        <v>0</v>
      </c>
      <c r="I65" s="68" t="s">
        <v>1193</v>
      </c>
      <c r="J65" s="69" t="s">
        <v>1253</v>
      </c>
      <c r="K65" s="71">
        <v>0</v>
      </c>
      <c r="L65" s="68" t="s">
        <v>1193</v>
      </c>
      <c r="M65" s="69" t="s">
        <v>1253</v>
      </c>
      <c r="N65" s="71">
        <v>0</v>
      </c>
      <c r="O65" s="68" t="s">
        <v>1193</v>
      </c>
      <c r="P65" s="69" t="s">
        <v>1253</v>
      </c>
      <c r="Q65" s="66">
        <v>2</v>
      </c>
      <c r="R65" s="68" t="s">
        <v>1193</v>
      </c>
      <c r="S65" s="69" t="s">
        <v>1269</v>
      </c>
      <c r="T65" s="2"/>
    </row>
    <row r="66" spans="1:20" ht="12.95" customHeight="1" x14ac:dyDescent="0.2">
      <c r="A66" s="138" t="s">
        <v>823</v>
      </c>
      <c r="B66" s="136"/>
      <c r="C66" s="136"/>
      <c r="D66" s="136"/>
      <c r="E66" s="67">
        <v>13</v>
      </c>
      <c r="F66" s="68" t="s">
        <v>1193</v>
      </c>
      <c r="G66" s="69" t="s">
        <v>1289</v>
      </c>
      <c r="H66" s="71">
        <v>0</v>
      </c>
      <c r="I66" s="68" t="s">
        <v>1193</v>
      </c>
      <c r="J66" s="69" t="s">
        <v>1253</v>
      </c>
      <c r="K66" s="71">
        <v>1</v>
      </c>
      <c r="L66" s="68" t="s">
        <v>1193</v>
      </c>
      <c r="M66" s="69" t="s">
        <v>1262</v>
      </c>
      <c r="N66" s="71">
        <v>1</v>
      </c>
      <c r="O66" s="68" t="s">
        <v>1193</v>
      </c>
      <c r="P66" s="69" t="s">
        <v>1254</v>
      </c>
      <c r="Q66" s="66">
        <v>15</v>
      </c>
      <c r="R66" s="68" t="s">
        <v>1193</v>
      </c>
      <c r="S66" s="69" t="s">
        <v>1290</v>
      </c>
      <c r="T66" s="2"/>
    </row>
    <row r="67" spans="1:20" s="1" customFormat="1" ht="12.75" customHeight="1" x14ac:dyDescent="0.2">
      <c r="A67" s="2" t="s">
        <v>279</v>
      </c>
      <c r="B67" s="138"/>
      <c r="C67" s="138"/>
      <c r="D67" s="138"/>
      <c r="E67" s="67">
        <v>3</v>
      </c>
      <c r="F67" s="68" t="s">
        <v>1193</v>
      </c>
      <c r="G67" s="69" t="s">
        <v>1252</v>
      </c>
      <c r="H67" s="71">
        <v>0</v>
      </c>
      <c r="I67" s="68" t="s">
        <v>1193</v>
      </c>
      <c r="J67" s="69" t="s">
        <v>1253</v>
      </c>
      <c r="K67" s="71">
        <v>0</v>
      </c>
      <c r="L67" s="68" t="s">
        <v>1193</v>
      </c>
      <c r="M67" s="69" t="s">
        <v>1253</v>
      </c>
      <c r="N67" s="71">
        <v>0</v>
      </c>
      <c r="O67" s="68" t="s">
        <v>1193</v>
      </c>
      <c r="P67" s="69" t="s">
        <v>1253</v>
      </c>
      <c r="Q67" s="160">
        <v>3</v>
      </c>
      <c r="R67" s="156" t="s">
        <v>1193</v>
      </c>
      <c r="S67" s="69" t="s">
        <v>1267</v>
      </c>
    </row>
    <row r="68" spans="1:20" s="1" customFormat="1" ht="12.75" customHeight="1" x14ac:dyDescent="0.2">
      <c r="A68" s="136" t="s">
        <v>781</v>
      </c>
      <c r="B68" s="138"/>
      <c r="C68" s="138"/>
      <c r="D68" s="138"/>
      <c r="E68" s="67">
        <v>4</v>
      </c>
      <c r="F68" s="68" t="s">
        <v>1193</v>
      </c>
      <c r="G68" s="69" t="s">
        <v>1273</v>
      </c>
      <c r="H68" s="71">
        <v>0</v>
      </c>
      <c r="I68" s="68" t="s">
        <v>1193</v>
      </c>
      <c r="J68" s="69" t="s">
        <v>1253</v>
      </c>
      <c r="K68" s="71">
        <v>0</v>
      </c>
      <c r="L68" s="68" t="s">
        <v>1193</v>
      </c>
      <c r="M68" s="69" t="s">
        <v>1253</v>
      </c>
      <c r="N68" s="71">
        <v>0</v>
      </c>
      <c r="O68" s="68" t="s">
        <v>1193</v>
      </c>
      <c r="P68" s="69" t="s">
        <v>1253</v>
      </c>
      <c r="Q68" s="66">
        <v>4</v>
      </c>
      <c r="R68" s="68" t="s">
        <v>1193</v>
      </c>
      <c r="S68" s="69" t="s">
        <v>1255</v>
      </c>
    </row>
    <row r="69" spans="1:20" s="1" customFormat="1" ht="12.75" customHeight="1" x14ac:dyDescent="0.2">
      <c r="A69" s="136" t="s">
        <v>325</v>
      </c>
      <c r="B69" s="139"/>
      <c r="C69" s="139"/>
      <c r="D69" s="139"/>
      <c r="E69" s="67">
        <v>394</v>
      </c>
      <c r="F69" s="68" t="s">
        <v>1193</v>
      </c>
      <c r="G69" s="69" t="s">
        <v>1291</v>
      </c>
      <c r="H69" s="71">
        <v>94</v>
      </c>
      <c r="I69" s="68" t="s">
        <v>1193</v>
      </c>
      <c r="J69" s="69" t="s">
        <v>1292</v>
      </c>
      <c r="K69" s="71">
        <v>39</v>
      </c>
      <c r="L69" s="68" t="s">
        <v>1193</v>
      </c>
      <c r="M69" s="69" t="s">
        <v>1293</v>
      </c>
      <c r="N69" s="71">
        <v>52</v>
      </c>
      <c r="O69" s="68" t="s">
        <v>1193</v>
      </c>
      <c r="P69" s="69" t="s">
        <v>1294</v>
      </c>
      <c r="Q69" s="66">
        <v>579</v>
      </c>
      <c r="R69" s="68" t="s">
        <v>1193</v>
      </c>
      <c r="S69" s="69" t="s">
        <v>1295</v>
      </c>
    </row>
    <row r="70" spans="1:20" ht="12.95" customHeight="1" x14ac:dyDescent="0.2">
      <c r="A70" s="136" t="s">
        <v>644</v>
      </c>
      <c r="B70" s="136"/>
      <c r="C70" s="136"/>
      <c r="D70" s="136"/>
      <c r="E70" s="67">
        <v>4</v>
      </c>
      <c r="F70" s="68" t="s">
        <v>1193</v>
      </c>
      <c r="G70" s="69" t="s">
        <v>1273</v>
      </c>
      <c r="H70" s="71">
        <v>1</v>
      </c>
      <c r="I70" s="68" t="s">
        <v>1193</v>
      </c>
      <c r="J70" s="69" t="s">
        <v>1280</v>
      </c>
      <c r="K70" s="71">
        <v>1</v>
      </c>
      <c r="L70" s="68" t="s">
        <v>1193</v>
      </c>
      <c r="M70" s="69" t="s">
        <v>1262</v>
      </c>
      <c r="N70" s="71">
        <v>4</v>
      </c>
      <c r="O70" s="68" t="s">
        <v>1193</v>
      </c>
      <c r="P70" s="69" t="s">
        <v>1296</v>
      </c>
      <c r="Q70" s="66">
        <v>10</v>
      </c>
      <c r="R70" s="68" t="s">
        <v>1193</v>
      </c>
      <c r="S70" s="69" t="s">
        <v>1266</v>
      </c>
      <c r="T70" s="2"/>
    </row>
    <row r="71" spans="1:20" ht="12.95" customHeight="1" x14ac:dyDescent="0.2">
      <c r="A71" s="136" t="s">
        <v>326</v>
      </c>
      <c r="B71" s="138"/>
      <c r="C71" s="138"/>
      <c r="D71" s="138"/>
      <c r="E71" s="67">
        <v>1</v>
      </c>
      <c r="F71" s="68" t="s">
        <v>1193</v>
      </c>
      <c r="G71" s="69" t="s">
        <v>1276</v>
      </c>
      <c r="H71" s="71">
        <v>0</v>
      </c>
      <c r="I71" s="68" t="s">
        <v>1193</v>
      </c>
      <c r="J71" s="69" t="s">
        <v>1253</v>
      </c>
      <c r="K71" s="71">
        <v>0</v>
      </c>
      <c r="L71" s="68" t="s">
        <v>1193</v>
      </c>
      <c r="M71" s="69" t="s">
        <v>1253</v>
      </c>
      <c r="N71" s="71">
        <v>0</v>
      </c>
      <c r="O71" s="68" t="s">
        <v>1193</v>
      </c>
      <c r="P71" s="69" t="s">
        <v>1253</v>
      </c>
      <c r="Q71" s="66">
        <v>1</v>
      </c>
      <c r="R71" s="68" t="s">
        <v>1193</v>
      </c>
      <c r="S71" s="69" t="s">
        <v>1277</v>
      </c>
      <c r="T71" s="2"/>
    </row>
    <row r="72" spans="1:20" ht="12.95" customHeight="1" x14ac:dyDescent="0.2">
      <c r="A72" s="65" t="s">
        <v>638</v>
      </c>
      <c r="B72" s="136"/>
      <c r="C72" s="136"/>
      <c r="D72" s="136"/>
      <c r="E72" s="67">
        <v>196</v>
      </c>
      <c r="F72" s="68" t="s">
        <v>1193</v>
      </c>
      <c r="G72" s="69" t="s">
        <v>1297</v>
      </c>
      <c r="H72" s="71">
        <v>44</v>
      </c>
      <c r="I72" s="68" t="s">
        <v>1193</v>
      </c>
      <c r="J72" s="69" t="s">
        <v>1298</v>
      </c>
      <c r="K72" s="71">
        <v>26</v>
      </c>
      <c r="L72" s="68" t="s">
        <v>1193</v>
      </c>
      <c r="M72" s="69" t="s">
        <v>1299</v>
      </c>
      <c r="N72" s="71">
        <v>71</v>
      </c>
      <c r="O72" s="68" t="s">
        <v>1193</v>
      </c>
      <c r="P72" s="69" t="s">
        <v>1300</v>
      </c>
      <c r="Q72" s="66">
        <v>337</v>
      </c>
      <c r="R72" s="68" t="s">
        <v>1193</v>
      </c>
      <c r="S72" s="69" t="s">
        <v>1301</v>
      </c>
      <c r="T72" s="2"/>
    </row>
    <row r="73" spans="1:20" ht="12.95" customHeight="1" x14ac:dyDescent="0.2">
      <c r="A73" s="65" t="s">
        <v>646</v>
      </c>
      <c r="B73" s="136"/>
      <c r="C73" s="136"/>
      <c r="D73" s="136"/>
      <c r="E73" s="67">
        <v>4</v>
      </c>
      <c r="F73" s="68" t="s">
        <v>1193</v>
      </c>
      <c r="G73" s="69" t="s">
        <v>1273</v>
      </c>
      <c r="H73" s="71">
        <v>0</v>
      </c>
      <c r="I73" s="68" t="s">
        <v>1193</v>
      </c>
      <c r="J73" s="69" t="s">
        <v>1253</v>
      </c>
      <c r="K73" s="71">
        <v>0</v>
      </c>
      <c r="L73" s="68" t="s">
        <v>1193</v>
      </c>
      <c r="M73" s="69" t="s">
        <v>1253</v>
      </c>
      <c r="N73" s="71">
        <v>0</v>
      </c>
      <c r="O73" s="68" t="s">
        <v>1193</v>
      </c>
      <c r="P73" s="69" t="s">
        <v>1253</v>
      </c>
      <c r="Q73" s="66">
        <v>4</v>
      </c>
      <c r="R73" s="68" t="s">
        <v>1193</v>
      </c>
      <c r="S73" s="69" t="s">
        <v>1255</v>
      </c>
      <c r="T73" s="2"/>
    </row>
    <row r="74" spans="1:20" ht="12.75" customHeight="1" x14ac:dyDescent="0.2">
      <c r="A74" s="136" t="s">
        <v>851</v>
      </c>
      <c r="B74" s="142"/>
      <c r="C74" s="142"/>
      <c r="D74" s="142"/>
      <c r="E74" s="67">
        <v>4</v>
      </c>
      <c r="F74" s="68" t="s">
        <v>1193</v>
      </c>
      <c r="G74" s="69" t="s">
        <v>1273</v>
      </c>
      <c r="H74" s="71">
        <v>0</v>
      </c>
      <c r="I74" s="68" t="s">
        <v>1193</v>
      </c>
      <c r="J74" s="69" t="s">
        <v>1253</v>
      </c>
      <c r="K74" s="71">
        <v>0</v>
      </c>
      <c r="L74" s="68" t="s">
        <v>1193</v>
      </c>
      <c r="M74" s="69" t="s">
        <v>1253</v>
      </c>
      <c r="N74" s="71">
        <v>0</v>
      </c>
      <c r="O74" s="68" t="s">
        <v>1193</v>
      </c>
      <c r="P74" s="69" t="s">
        <v>1253</v>
      </c>
      <c r="Q74" s="66">
        <v>4</v>
      </c>
      <c r="R74" s="68" t="s">
        <v>1193</v>
      </c>
      <c r="S74" s="69" t="s">
        <v>1255</v>
      </c>
      <c r="T74" s="2"/>
    </row>
    <row r="75" spans="1:20" ht="12.95" customHeight="1" x14ac:dyDescent="0.2">
      <c r="A75" s="136" t="s">
        <v>647</v>
      </c>
      <c r="B75" s="136"/>
      <c r="C75" s="136"/>
      <c r="D75" s="136"/>
      <c r="E75" s="67">
        <v>48</v>
      </c>
      <c r="F75" s="68" t="s">
        <v>1193</v>
      </c>
      <c r="G75" s="69" t="s">
        <v>1302</v>
      </c>
      <c r="H75" s="71">
        <v>0</v>
      </c>
      <c r="I75" s="68" t="s">
        <v>1193</v>
      </c>
      <c r="J75" s="69" t="s">
        <v>1253</v>
      </c>
      <c r="K75" s="71">
        <v>0</v>
      </c>
      <c r="L75" s="68" t="s">
        <v>1193</v>
      </c>
      <c r="M75" s="69" t="s">
        <v>1253</v>
      </c>
      <c r="N75" s="71">
        <v>9</v>
      </c>
      <c r="O75" s="68" t="s">
        <v>1193</v>
      </c>
      <c r="P75" s="69" t="s">
        <v>1303</v>
      </c>
      <c r="Q75" s="66">
        <v>57</v>
      </c>
      <c r="R75" s="68" t="s">
        <v>1193</v>
      </c>
      <c r="S75" s="69" t="s">
        <v>1304</v>
      </c>
      <c r="T75" s="2"/>
    </row>
    <row r="76" spans="1:20" ht="12.95" customHeight="1" x14ac:dyDescent="0.2">
      <c r="A76" s="136" t="s">
        <v>203</v>
      </c>
      <c r="B76" s="136"/>
      <c r="C76" s="136"/>
      <c r="D76" s="136"/>
      <c r="E76" s="67">
        <v>7</v>
      </c>
      <c r="F76" s="68" t="s">
        <v>1193</v>
      </c>
      <c r="G76" s="69" t="s">
        <v>1272</v>
      </c>
      <c r="H76" s="71">
        <v>0</v>
      </c>
      <c r="I76" s="68" t="s">
        <v>1193</v>
      </c>
      <c r="J76" s="69" t="s">
        <v>1253</v>
      </c>
      <c r="K76" s="71">
        <v>0</v>
      </c>
      <c r="L76" s="68" t="s">
        <v>1193</v>
      </c>
      <c r="M76" s="69" t="s">
        <v>1253</v>
      </c>
      <c r="N76" s="71">
        <v>0</v>
      </c>
      <c r="O76" s="68" t="s">
        <v>1193</v>
      </c>
      <c r="P76" s="69" t="s">
        <v>1253</v>
      </c>
      <c r="Q76" s="66">
        <v>7</v>
      </c>
      <c r="R76" s="68" t="s">
        <v>1193</v>
      </c>
      <c r="S76" s="69" t="s">
        <v>1254</v>
      </c>
      <c r="T76" s="2"/>
    </row>
    <row r="77" spans="1:20" ht="12.95" customHeight="1" x14ac:dyDescent="0.2">
      <c r="A77" s="136" t="s">
        <v>665</v>
      </c>
      <c r="B77" s="136"/>
      <c r="C77" s="136"/>
      <c r="D77" s="136"/>
      <c r="E77" s="67">
        <v>26</v>
      </c>
      <c r="F77" s="68" t="s">
        <v>1193</v>
      </c>
      <c r="G77" s="69" t="s">
        <v>1305</v>
      </c>
      <c r="H77" s="71">
        <v>4</v>
      </c>
      <c r="I77" s="68" t="s">
        <v>1193</v>
      </c>
      <c r="J77" s="69" t="s">
        <v>1263</v>
      </c>
      <c r="K77" s="71">
        <v>6</v>
      </c>
      <c r="L77" s="68" t="s">
        <v>1193</v>
      </c>
      <c r="M77" s="69" t="s">
        <v>1306</v>
      </c>
      <c r="N77" s="71">
        <v>8</v>
      </c>
      <c r="O77" s="68" t="s">
        <v>1193</v>
      </c>
      <c r="P77" s="69" t="s">
        <v>1274</v>
      </c>
      <c r="Q77" s="66">
        <v>44</v>
      </c>
      <c r="R77" s="68" t="s">
        <v>1193</v>
      </c>
      <c r="S77" s="69" t="s">
        <v>1307</v>
      </c>
      <c r="T77" s="2"/>
    </row>
    <row r="78" spans="1:20" ht="12.95" customHeight="1" x14ac:dyDescent="0.2">
      <c r="A78" s="136" t="s">
        <v>645</v>
      </c>
      <c r="B78" s="136"/>
      <c r="C78" s="136"/>
      <c r="D78" s="136"/>
      <c r="E78" s="67">
        <v>30</v>
      </c>
      <c r="F78" s="68" t="s">
        <v>1193</v>
      </c>
      <c r="G78" s="69" t="s">
        <v>1270</v>
      </c>
      <c r="H78" s="71">
        <v>39</v>
      </c>
      <c r="I78" s="68" t="s">
        <v>1193</v>
      </c>
      <c r="J78" s="69" t="s">
        <v>1308</v>
      </c>
      <c r="K78" s="71">
        <v>0</v>
      </c>
      <c r="L78" s="68" t="s">
        <v>1193</v>
      </c>
      <c r="M78" s="69" t="s">
        <v>1253</v>
      </c>
      <c r="N78" s="71">
        <v>6</v>
      </c>
      <c r="O78" s="68" t="s">
        <v>1193</v>
      </c>
      <c r="P78" s="69" t="s">
        <v>1270</v>
      </c>
      <c r="Q78" s="66">
        <v>75</v>
      </c>
      <c r="R78" s="68" t="s">
        <v>1193</v>
      </c>
      <c r="S78" s="69" t="s">
        <v>1215</v>
      </c>
      <c r="T78" s="2"/>
    </row>
    <row r="79" spans="1:20" ht="12.95" customHeight="1" x14ac:dyDescent="0.2">
      <c r="A79" s="173" t="s">
        <v>964</v>
      </c>
      <c r="B79" s="136"/>
      <c r="C79" s="136"/>
      <c r="D79" s="136"/>
      <c r="E79" s="67">
        <v>2</v>
      </c>
      <c r="F79" s="68" t="s">
        <v>1193</v>
      </c>
      <c r="G79" s="69" t="s">
        <v>1268</v>
      </c>
      <c r="H79" s="71">
        <v>0</v>
      </c>
      <c r="I79" s="68" t="s">
        <v>1193</v>
      </c>
      <c r="J79" s="69" t="s">
        <v>1253</v>
      </c>
      <c r="K79" s="71">
        <v>0</v>
      </c>
      <c r="L79" s="68" t="s">
        <v>1193</v>
      </c>
      <c r="M79" s="69" t="s">
        <v>1253</v>
      </c>
      <c r="N79" s="71">
        <v>0</v>
      </c>
      <c r="O79" s="68" t="s">
        <v>1193</v>
      </c>
      <c r="P79" s="69" t="s">
        <v>1253</v>
      </c>
      <c r="Q79" s="66">
        <v>2</v>
      </c>
      <c r="R79" s="68" t="s">
        <v>1193</v>
      </c>
      <c r="S79" s="69" t="s">
        <v>1269</v>
      </c>
      <c r="T79" s="2"/>
    </row>
    <row r="80" spans="1:20" ht="12.95" customHeight="1" x14ac:dyDescent="0.2">
      <c r="A80" s="173" t="s">
        <v>965</v>
      </c>
      <c r="B80" s="136"/>
      <c r="C80" s="136"/>
      <c r="D80" s="136"/>
      <c r="E80" s="67">
        <v>3</v>
      </c>
      <c r="F80" s="68" t="s">
        <v>1193</v>
      </c>
      <c r="G80" s="69" t="s">
        <v>1252</v>
      </c>
      <c r="H80" s="71">
        <v>0</v>
      </c>
      <c r="I80" s="68" t="s">
        <v>1193</v>
      </c>
      <c r="J80" s="69" t="s">
        <v>1253</v>
      </c>
      <c r="K80" s="71">
        <v>0</v>
      </c>
      <c r="L80" s="68" t="s">
        <v>1193</v>
      </c>
      <c r="M80" s="69" t="s">
        <v>1253</v>
      </c>
      <c r="N80" s="71">
        <v>0</v>
      </c>
      <c r="O80" s="68" t="s">
        <v>1193</v>
      </c>
      <c r="P80" s="69" t="s">
        <v>1253</v>
      </c>
      <c r="Q80" s="66">
        <v>3</v>
      </c>
      <c r="R80" s="68" t="s">
        <v>1193</v>
      </c>
      <c r="S80" s="69" t="s">
        <v>1267</v>
      </c>
      <c r="T80" s="2"/>
    </row>
    <row r="81" spans="1:20" ht="12.95" customHeight="1" x14ac:dyDescent="0.2">
      <c r="A81" s="173" t="s">
        <v>826</v>
      </c>
      <c r="B81" s="136"/>
      <c r="C81" s="136"/>
      <c r="D81" s="136"/>
      <c r="E81" s="67">
        <v>10</v>
      </c>
      <c r="F81" s="68" t="s">
        <v>1193</v>
      </c>
      <c r="G81" s="69" t="s">
        <v>1261</v>
      </c>
      <c r="H81" s="71">
        <v>0</v>
      </c>
      <c r="I81" s="68" t="s">
        <v>1193</v>
      </c>
      <c r="J81" s="69" t="s">
        <v>1253</v>
      </c>
      <c r="K81" s="71">
        <v>0</v>
      </c>
      <c r="L81" s="68" t="s">
        <v>1193</v>
      </c>
      <c r="M81" s="69" t="s">
        <v>1253</v>
      </c>
      <c r="N81" s="71">
        <v>0</v>
      </c>
      <c r="O81" s="68" t="s">
        <v>1193</v>
      </c>
      <c r="P81" s="69" t="s">
        <v>1253</v>
      </c>
      <c r="Q81" s="66">
        <v>10</v>
      </c>
      <c r="R81" s="68" t="s">
        <v>1193</v>
      </c>
      <c r="S81" s="69" t="s">
        <v>1266</v>
      </c>
      <c r="T81" s="2"/>
    </row>
    <row r="82" spans="1:20" ht="12.95" customHeight="1" x14ac:dyDescent="0.2">
      <c r="A82" s="173" t="s">
        <v>968</v>
      </c>
      <c r="B82" s="136"/>
      <c r="C82" s="136"/>
      <c r="D82" s="136"/>
      <c r="E82" s="67">
        <v>4</v>
      </c>
      <c r="F82" s="68" t="s">
        <v>1193</v>
      </c>
      <c r="G82" s="69" t="s">
        <v>1273</v>
      </c>
      <c r="H82" s="71">
        <v>0</v>
      </c>
      <c r="I82" s="68" t="s">
        <v>1193</v>
      </c>
      <c r="J82" s="69" t="s">
        <v>1253</v>
      </c>
      <c r="K82" s="71">
        <v>0</v>
      </c>
      <c r="L82" s="68" t="s">
        <v>1193</v>
      </c>
      <c r="M82" s="69" t="s">
        <v>1253</v>
      </c>
      <c r="N82" s="71">
        <v>0</v>
      </c>
      <c r="O82" s="68" t="s">
        <v>1193</v>
      </c>
      <c r="P82" s="69" t="s">
        <v>1253</v>
      </c>
      <c r="Q82" s="66">
        <v>4</v>
      </c>
      <c r="R82" s="68" t="s">
        <v>1193</v>
      </c>
      <c r="S82" s="69" t="s">
        <v>1255</v>
      </c>
      <c r="T82" s="2"/>
    </row>
    <row r="83" spans="1:20" ht="12.95" customHeight="1" x14ac:dyDescent="0.2">
      <c r="A83" s="173" t="s">
        <v>246</v>
      </c>
      <c r="B83" s="136"/>
      <c r="C83" s="136"/>
      <c r="D83" s="136"/>
      <c r="E83" s="67">
        <v>11</v>
      </c>
      <c r="F83" s="68" t="s">
        <v>1193</v>
      </c>
      <c r="G83" s="69" t="s">
        <v>1281</v>
      </c>
      <c r="H83" s="71">
        <v>0</v>
      </c>
      <c r="I83" s="68" t="s">
        <v>1193</v>
      </c>
      <c r="J83" s="69" t="s">
        <v>1253</v>
      </c>
      <c r="K83" s="71">
        <v>0</v>
      </c>
      <c r="L83" s="68" t="s">
        <v>1193</v>
      </c>
      <c r="M83" s="69" t="s">
        <v>1253</v>
      </c>
      <c r="N83" s="71">
        <v>2</v>
      </c>
      <c r="O83" s="68" t="s">
        <v>1193</v>
      </c>
      <c r="P83" s="69" t="s">
        <v>1261</v>
      </c>
      <c r="Q83" s="66">
        <v>13</v>
      </c>
      <c r="R83" s="68" t="s">
        <v>1193</v>
      </c>
      <c r="S83" s="69" t="s">
        <v>1288</v>
      </c>
      <c r="T83" s="2"/>
    </row>
    <row r="84" spans="1:20" ht="26.25" customHeight="1" x14ac:dyDescent="0.2">
      <c r="A84" s="241" t="s">
        <v>252</v>
      </c>
      <c r="B84" s="241"/>
      <c r="C84" s="241"/>
      <c r="D84" s="241"/>
      <c r="E84" s="67">
        <v>5</v>
      </c>
      <c r="F84" s="68" t="s">
        <v>1193</v>
      </c>
      <c r="G84" s="69" t="s">
        <v>1254</v>
      </c>
      <c r="H84" s="71">
        <v>0</v>
      </c>
      <c r="I84" s="68" t="s">
        <v>1193</v>
      </c>
      <c r="J84" s="69" t="s">
        <v>1253</v>
      </c>
      <c r="K84" s="71">
        <v>0</v>
      </c>
      <c r="L84" s="68" t="s">
        <v>1193</v>
      </c>
      <c r="M84" s="69" t="s">
        <v>1253</v>
      </c>
      <c r="N84" s="71">
        <v>0</v>
      </c>
      <c r="O84" s="68" t="s">
        <v>1193</v>
      </c>
      <c r="P84" s="69" t="s">
        <v>1253</v>
      </c>
      <c r="Q84" s="66">
        <v>5</v>
      </c>
      <c r="R84" s="68" t="s">
        <v>1193</v>
      </c>
      <c r="S84" s="69" t="s">
        <v>1309</v>
      </c>
      <c r="T84" s="2"/>
    </row>
    <row r="85" spans="1:20" ht="12.95" customHeight="1" x14ac:dyDescent="0.2">
      <c r="A85" s="136" t="s">
        <v>581</v>
      </c>
      <c r="B85" s="136"/>
      <c r="C85" s="136"/>
      <c r="D85" s="136"/>
      <c r="E85" s="67">
        <v>2</v>
      </c>
      <c r="F85" s="68" t="s">
        <v>1193</v>
      </c>
      <c r="G85" s="69" t="s">
        <v>1268</v>
      </c>
      <c r="H85" s="71">
        <v>0</v>
      </c>
      <c r="I85" s="68" t="s">
        <v>1193</v>
      </c>
      <c r="J85" s="69" t="s">
        <v>1253</v>
      </c>
      <c r="K85" s="71">
        <v>0</v>
      </c>
      <c r="L85" s="68" t="s">
        <v>1193</v>
      </c>
      <c r="M85" s="69" t="s">
        <v>1253</v>
      </c>
      <c r="N85" s="71">
        <v>0</v>
      </c>
      <c r="O85" s="68" t="s">
        <v>1193</v>
      </c>
      <c r="P85" s="69" t="s">
        <v>1253</v>
      </c>
      <c r="Q85" s="66">
        <v>2</v>
      </c>
      <c r="R85" s="68" t="s">
        <v>1193</v>
      </c>
      <c r="S85" s="69" t="s">
        <v>1269</v>
      </c>
      <c r="T85" s="2"/>
    </row>
    <row r="86" spans="1:20" ht="12.95" customHeight="1" x14ac:dyDescent="0.2">
      <c r="A86" s="173" t="s">
        <v>970</v>
      </c>
      <c r="B86" s="136"/>
      <c r="C86" s="136"/>
      <c r="D86" s="136"/>
      <c r="E86" s="67">
        <v>0</v>
      </c>
      <c r="F86" s="68" t="s">
        <v>1193</v>
      </c>
      <c r="G86" s="69" t="s">
        <v>1253</v>
      </c>
      <c r="H86" s="71">
        <v>0</v>
      </c>
      <c r="I86" s="68" t="s">
        <v>1193</v>
      </c>
      <c r="J86" s="69" t="s">
        <v>1253</v>
      </c>
      <c r="K86" s="71">
        <v>0</v>
      </c>
      <c r="L86" s="68" t="s">
        <v>1193</v>
      </c>
      <c r="M86" s="69" t="s">
        <v>1253</v>
      </c>
      <c r="N86" s="71">
        <v>2</v>
      </c>
      <c r="O86" s="68" t="s">
        <v>1193</v>
      </c>
      <c r="P86" s="69" t="s">
        <v>1261</v>
      </c>
      <c r="Q86" s="66">
        <v>2</v>
      </c>
      <c r="R86" s="68" t="s">
        <v>1193</v>
      </c>
      <c r="S86" s="69" t="s">
        <v>1269</v>
      </c>
      <c r="T86" s="2"/>
    </row>
    <row r="87" spans="1:20" ht="12.95" customHeight="1" x14ac:dyDescent="0.2">
      <c r="A87" s="136" t="s">
        <v>827</v>
      </c>
      <c r="B87" s="136"/>
      <c r="C87" s="136"/>
      <c r="D87" s="136"/>
      <c r="E87" s="67">
        <v>3</v>
      </c>
      <c r="F87" s="68" t="s">
        <v>1193</v>
      </c>
      <c r="G87" s="69" t="s">
        <v>1252</v>
      </c>
      <c r="H87" s="71">
        <v>0</v>
      </c>
      <c r="I87" s="68" t="s">
        <v>1193</v>
      </c>
      <c r="J87" s="69" t="s">
        <v>1253</v>
      </c>
      <c r="K87" s="71">
        <v>2</v>
      </c>
      <c r="L87" s="68" t="s">
        <v>1193</v>
      </c>
      <c r="M87" s="69" t="s">
        <v>1278</v>
      </c>
      <c r="N87" s="71">
        <v>0</v>
      </c>
      <c r="O87" s="68" t="s">
        <v>1193</v>
      </c>
      <c r="P87" s="69" t="s">
        <v>1253</v>
      </c>
      <c r="Q87" s="66">
        <v>5</v>
      </c>
      <c r="R87" s="68" t="s">
        <v>1193</v>
      </c>
      <c r="S87" s="69" t="s">
        <v>1309</v>
      </c>
      <c r="T87" s="2"/>
    </row>
    <row r="88" spans="1:20" ht="12.95" customHeight="1" x14ac:dyDescent="0.2">
      <c r="A88" s="136" t="s">
        <v>648</v>
      </c>
      <c r="B88" s="142"/>
      <c r="C88" s="142"/>
      <c r="D88" s="142"/>
      <c r="E88" s="67">
        <v>118</v>
      </c>
      <c r="F88" s="68" t="s">
        <v>1193</v>
      </c>
      <c r="G88" s="69" t="s">
        <v>1310</v>
      </c>
      <c r="H88" s="71">
        <v>3</v>
      </c>
      <c r="I88" s="68" t="s">
        <v>1193</v>
      </c>
      <c r="J88" s="69" t="s">
        <v>1262</v>
      </c>
      <c r="K88" s="71">
        <v>1</v>
      </c>
      <c r="L88" s="68" t="s">
        <v>1193</v>
      </c>
      <c r="M88" s="69" t="s">
        <v>1262</v>
      </c>
      <c r="N88" s="71">
        <v>13</v>
      </c>
      <c r="O88" s="68" t="s">
        <v>1193</v>
      </c>
      <c r="P88" s="69" t="s">
        <v>1311</v>
      </c>
      <c r="Q88" s="66">
        <v>135</v>
      </c>
      <c r="R88" s="68" t="s">
        <v>1193</v>
      </c>
      <c r="S88" s="69" t="s">
        <v>1312</v>
      </c>
      <c r="T88" s="2"/>
    </row>
    <row r="89" spans="1:20" ht="12.95" customHeight="1" x14ac:dyDescent="0.2">
      <c r="A89" s="136" t="s">
        <v>912</v>
      </c>
      <c r="B89" s="136"/>
      <c r="C89" s="136"/>
      <c r="D89" s="136"/>
      <c r="E89" s="67">
        <v>9</v>
      </c>
      <c r="F89" s="68" t="s">
        <v>1193</v>
      </c>
      <c r="G89" s="69" t="s">
        <v>1288</v>
      </c>
      <c r="H89" s="71">
        <v>0</v>
      </c>
      <c r="I89" s="68" t="s">
        <v>1193</v>
      </c>
      <c r="J89" s="69" t="s">
        <v>1253</v>
      </c>
      <c r="K89" s="71">
        <v>0</v>
      </c>
      <c r="L89" s="68" t="s">
        <v>1193</v>
      </c>
      <c r="M89" s="69" t="s">
        <v>1253</v>
      </c>
      <c r="N89" s="71">
        <v>0</v>
      </c>
      <c r="O89" s="68" t="s">
        <v>1193</v>
      </c>
      <c r="P89" s="69" t="s">
        <v>1253</v>
      </c>
      <c r="Q89" s="66">
        <v>9</v>
      </c>
      <c r="R89" s="68" t="s">
        <v>1193</v>
      </c>
      <c r="S89" s="69" t="s">
        <v>1280</v>
      </c>
      <c r="T89" s="2"/>
    </row>
    <row r="90" spans="1:20" ht="12.95" customHeight="1" x14ac:dyDescent="0.2">
      <c r="A90" s="177" t="s">
        <v>972</v>
      </c>
      <c r="B90" s="137"/>
      <c r="C90" s="137"/>
      <c r="D90" s="137"/>
      <c r="E90" s="72">
        <v>12</v>
      </c>
      <c r="F90" s="73" t="s">
        <v>1193</v>
      </c>
      <c r="G90" s="74" t="s">
        <v>1313</v>
      </c>
      <c r="H90" s="75">
        <v>1</v>
      </c>
      <c r="I90" s="73" t="s">
        <v>1193</v>
      </c>
      <c r="J90" s="74" t="s">
        <v>1280</v>
      </c>
      <c r="K90" s="75">
        <v>1</v>
      </c>
      <c r="L90" s="73" t="s">
        <v>1193</v>
      </c>
      <c r="M90" s="74" t="s">
        <v>1262</v>
      </c>
      <c r="N90" s="75">
        <v>3</v>
      </c>
      <c r="O90" s="73" t="s">
        <v>1193</v>
      </c>
      <c r="P90" s="74" t="s">
        <v>1279</v>
      </c>
      <c r="Q90" s="76">
        <v>17</v>
      </c>
      <c r="R90" s="73" t="s">
        <v>1193</v>
      </c>
      <c r="S90" s="74" t="s">
        <v>1313</v>
      </c>
      <c r="T90" s="2"/>
    </row>
    <row r="91" spans="1:20" ht="11.25" customHeight="1" x14ac:dyDescent="0.2">
      <c r="T91" s="2"/>
    </row>
    <row r="92" spans="1:20" ht="11.25" customHeight="1" x14ac:dyDescent="0.2">
      <c r="A92" s="31" t="s">
        <v>667</v>
      </c>
      <c r="B92" s="32"/>
      <c r="C92" s="32"/>
      <c r="D92" s="31" t="s">
        <v>668</v>
      </c>
      <c r="E92" s="36"/>
      <c r="F92" s="37"/>
      <c r="G92" s="38"/>
      <c r="H92" s="24"/>
      <c r="I92" s="37"/>
      <c r="J92" s="38"/>
      <c r="K92" s="39"/>
      <c r="L92" s="37"/>
      <c r="M92" s="38"/>
      <c r="N92" s="39"/>
      <c r="O92" s="37"/>
      <c r="P92" s="38"/>
      <c r="Q92" s="27"/>
      <c r="R92" s="37"/>
      <c r="S92" s="38"/>
      <c r="T92" s="2"/>
    </row>
    <row r="93" spans="1:20" ht="3.75" customHeight="1" x14ac:dyDescent="0.2">
      <c r="A93" s="32"/>
      <c r="B93" s="35"/>
      <c r="C93" s="35"/>
      <c r="D93" s="35"/>
      <c r="E93" s="36"/>
      <c r="F93" s="37"/>
      <c r="G93" s="38"/>
      <c r="H93" s="24"/>
      <c r="I93" s="37"/>
      <c r="J93" s="38"/>
      <c r="K93" s="39"/>
      <c r="L93" s="37"/>
      <c r="M93" s="38"/>
      <c r="N93" s="39"/>
      <c r="O93" s="37"/>
      <c r="P93" s="38"/>
      <c r="Q93" s="27"/>
      <c r="R93" s="37"/>
      <c r="S93" s="38"/>
      <c r="T93" s="2"/>
    </row>
    <row r="94" spans="1:20" ht="11.1" customHeight="1" x14ac:dyDescent="0.2">
      <c r="A94" s="48" t="s">
        <v>958</v>
      </c>
      <c r="B94" s="21"/>
      <c r="C94" s="21"/>
      <c r="D94" s="48" t="s">
        <v>961</v>
      </c>
      <c r="E94" s="36"/>
      <c r="F94" s="37"/>
      <c r="G94" s="38"/>
      <c r="H94" s="24"/>
      <c r="I94" s="37"/>
      <c r="J94" s="38"/>
      <c r="K94" s="39"/>
      <c r="L94" s="37"/>
      <c r="M94" s="38"/>
      <c r="N94" s="39"/>
      <c r="O94" s="37"/>
      <c r="P94" s="38"/>
      <c r="Q94" s="27"/>
      <c r="R94" s="37"/>
      <c r="S94" s="38"/>
      <c r="T94" s="2"/>
    </row>
    <row r="95" spans="1:20" ht="11.1" customHeight="1" x14ac:dyDescent="0.2">
      <c r="A95" s="48" t="s">
        <v>959</v>
      </c>
      <c r="B95" s="21"/>
      <c r="C95" s="21"/>
      <c r="D95" s="48" t="s">
        <v>962</v>
      </c>
      <c r="E95" s="36"/>
      <c r="F95" s="37"/>
      <c r="G95" s="38"/>
      <c r="H95" s="24"/>
      <c r="I95" s="37"/>
      <c r="J95" s="38"/>
      <c r="K95" s="39"/>
      <c r="L95" s="37"/>
      <c r="M95" s="38"/>
      <c r="N95" s="39"/>
      <c r="O95" s="37"/>
      <c r="P95" s="38"/>
      <c r="Q95" s="27"/>
      <c r="R95" s="37"/>
      <c r="S95" s="38"/>
      <c r="T95" s="2"/>
    </row>
    <row r="96" spans="1:20" ht="11.1" customHeight="1" x14ac:dyDescent="0.2">
      <c r="A96" s="48" t="s">
        <v>960</v>
      </c>
      <c r="B96" s="21"/>
      <c r="C96" s="21"/>
      <c r="D96" s="48" t="s">
        <v>963</v>
      </c>
      <c r="E96" s="36"/>
      <c r="F96" s="37"/>
      <c r="G96" s="38"/>
      <c r="H96" s="24"/>
      <c r="I96" s="37"/>
      <c r="J96" s="38"/>
      <c r="K96" s="39"/>
      <c r="L96" s="37"/>
      <c r="M96" s="38"/>
      <c r="N96" s="39"/>
      <c r="O96" s="37"/>
      <c r="P96" s="38"/>
      <c r="Q96" s="27"/>
      <c r="R96" s="37"/>
      <c r="S96" s="38"/>
      <c r="T96" s="2"/>
    </row>
    <row r="97" spans="1:20" ht="11.1" customHeight="1" x14ac:dyDescent="0.2">
      <c r="A97" s="48" t="s">
        <v>823</v>
      </c>
      <c r="B97" s="21"/>
      <c r="C97" s="21"/>
      <c r="D97" s="48" t="s">
        <v>924</v>
      </c>
      <c r="E97" s="36"/>
      <c r="F97" s="37"/>
      <c r="G97" s="38"/>
      <c r="H97" s="24"/>
      <c r="I97" s="37"/>
      <c r="J97" s="38"/>
      <c r="K97" s="39"/>
      <c r="L97" s="37"/>
      <c r="M97" s="38"/>
      <c r="N97" s="39"/>
      <c r="O97" s="37"/>
      <c r="P97" s="38"/>
      <c r="Q97" s="27"/>
      <c r="R97" s="37"/>
      <c r="S97" s="38"/>
      <c r="T97" s="2"/>
    </row>
    <row r="98" spans="1:20" ht="11.1" customHeight="1" x14ac:dyDescent="0.2">
      <c r="A98" s="32" t="s">
        <v>279</v>
      </c>
      <c r="B98" s="35"/>
      <c r="C98" s="35"/>
      <c r="D98" s="47" t="s">
        <v>269</v>
      </c>
      <c r="E98" s="36"/>
      <c r="F98" s="37"/>
      <c r="G98" s="38"/>
      <c r="H98" s="24"/>
      <c r="I98" s="37"/>
      <c r="J98" s="38"/>
      <c r="K98" s="39"/>
      <c r="L98" s="37"/>
      <c r="M98" s="38"/>
      <c r="N98" s="39"/>
      <c r="O98" s="37"/>
      <c r="P98" s="38"/>
      <c r="Q98" s="27"/>
      <c r="R98" s="37"/>
      <c r="S98" s="38"/>
      <c r="T98" s="2"/>
    </row>
    <row r="99" spans="1:20" ht="10.5" customHeight="1" x14ac:dyDescent="0.2">
      <c r="A99" s="32" t="s">
        <v>781</v>
      </c>
      <c r="B99" s="35"/>
      <c r="C99" s="35"/>
      <c r="D99" s="47" t="s">
        <v>783</v>
      </c>
      <c r="E99" s="36"/>
      <c r="F99" s="37"/>
      <c r="G99" s="38"/>
      <c r="H99" s="24"/>
      <c r="I99" s="37"/>
      <c r="J99" s="38"/>
      <c r="K99" s="39"/>
      <c r="L99" s="37"/>
      <c r="M99" s="38"/>
      <c r="N99" s="39"/>
      <c r="O99" s="37"/>
      <c r="P99" s="38"/>
      <c r="Q99" s="27"/>
      <c r="R99" s="37"/>
      <c r="S99" s="38"/>
      <c r="T99" s="2"/>
    </row>
    <row r="100" spans="1:20" ht="10.5" customHeight="1" x14ac:dyDescent="0.2">
      <c r="A100" s="32" t="s">
        <v>325</v>
      </c>
      <c r="B100" s="35"/>
      <c r="C100" s="35"/>
      <c r="D100" s="47" t="s">
        <v>253</v>
      </c>
      <c r="E100" s="36"/>
      <c r="F100" s="37"/>
      <c r="G100" s="38"/>
      <c r="H100" s="24"/>
      <c r="I100" s="37"/>
      <c r="J100" s="38"/>
      <c r="K100" s="39"/>
      <c r="L100" s="37"/>
      <c r="M100" s="38"/>
      <c r="N100" s="39"/>
      <c r="O100" s="37"/>
      <c r="P100" s="38"/>
      <c r="Q100" s="27"/>
      <c r="R100" s="37"/>
      <c r="S100" s="38"/>
      <c r="T100" s="2"/>
    </row>
    <row r="101" spans="1:20" ht="10.5" customHeight="1" x14ac:dyDescent="0.2">
      <c r="A101" s="49" t="s">
        <v>644</v>
      </c>
      <c r="B101" s="35"/>
      <c r="C101" s="35"/>
      <c r="D101" s="47" t="s">
        <v>254</v>
      </c>
      <c r="E101" s="36"/>
      <c r="F101" s="37"/>
      <c r="G101" s="38"/>
      <c r="H101" s="24"/>
      <c r="I101" s="37"/>
      <c r="J101" s="38"/>
      <c r="K101" s="39"/>
      <c r="L101" s="37"/>
      <c r="M101" s="38"/>
      <c r="N101" s="39"/>
      <c r="O101" s="37"/>
      <c r="P101" s="38"/>
      <c r="Q101" s="27"/>
      <c r="R101" s="37"/>
      <c r="S101" s="38"/>
      <c r="T101" s="2"/>
    </row>
    <row r="102" spans="1:20" ht="11.1" customHeight="1" x14ac:dyDescent="0.2">
      <c r="A102" s="49" t="s">
        <v>326</v>
      </c>
      <c r="B102" s="35"/>
      <c r="C102" s="35"/>
      <c r="D102" s="47" t="s">
        <v>276</v>
      </c>
      <c r="E102" s="36"/>
      <c r="F102" s="37"/>
      <c r="G102" s="38"/>
      <c r="H102" s="24"/>
      <c r="I102" s="37"/>
      <c r="J102" s="38"/>
      <c r="K102" s="39"/>
      <c r="L102" s="37"/>
      <c r="M102" s="38"/>
      <c r="N102" s="39"/>
      <c r="O102" s="37"/>
      <c r="P102" s="38"/>
      <c r="Q102" s="27"/>
      <c r="R102" s="37"/>
      <c r="S102" s="38"/>
      <c r="T102" s="2"/>
    </row>
    <row r="103" spans="1:20" ht="11.1" customHeight="1" x14ac:dyDescent="0.2">
      <c r="A103" s="32" t="s">
        <v>638</v>
      </c>
      <c r="B103" s="35"/>
      <c r="C103" s="35"/>
      <c r="D103" s="47" t="s">
        <v>263</v>
      </c>
      <c r="E103" s="36"/>
      <c r="F103" s="37"/>
      <c r="G103" s="38"/>
      <c r="H103" s="24"/>
      <c r="I103" s="37"/>
      <c r="J103" s="38"/>
      <c r="K103" s="39"/>
      <c r="L103" s="37"/>
      <c r="M103" s="38"/>
      <c r="N103" s="39"/>
      <c r="O103" s="37"/>
      <c r="P103" s="38"/>
      <c r="Q103" s="27"/>
      <c r="R103" s="37"/>
      <c r="S103" s="38"/>
      <c r="T103" s="2"/>
    </row>
    <row r="104" spans="1:20" ht="11.1" customHeight="1" x14ac:dyDescent="0.2">
      <c r="A104" s="40" t="s">
        <v>646</v>
      </c>
      <c r="D104" s="40" t="s">
        <v>103</v>
      </c>
      <c r="E104" s="36"/>
      <c r="F104" s="37"/>
      <c r="G104" s="38"/>
      <c r="H104" s="24"/>
      <c r="I104" s="37"/>
      <c r="J104" s="38"/>
      <c r="K104" s="39"/>
      <c r="L104" s="37"/>
      <c r="M104" s="38"/>
      <c r="N104" s="39"/>
      <c r="O104" s="37"/>
      <c r="P104" s="38"/>
      <c r="Q104" s="27"/>
      <c r="R104" s="37"/>
      <c r="S104" s="38"/>
      <c r="T104" s="2"/>
    </row>
    <row r="105" spans="1:20" ht="11.1" customHeight="1" x14ac:dyDescent="0.2">
      <c r="A105" s="32" t="s">
        <v>851</v>
      </c>
      <c r="B105" s="35"/>
      <c r="C105" s="35"/>
      <c r="D105" s="47" t="s">
        <v>854</v>
      </c>
      <c r="E105" s="36"/>
      <c r="F105" s="37"/>
      <c r="G105" s="38"/>
      <c r="H105" s="24"/>
      <c r="I105" s="37"/>
      <c r="J105" s="38"/>
      <c r="K105" s="39"/>
      <c r="L105" s="37"/>
      <c r="M105" s="38"/>
      <c r="N105" s="39"/>
      <c r="O105" s="37"/>
      <c r="P105" s="38"/>
      <c r="Q105" s="27"/>
      <c r="R105" s="37"/>
      <c r="S105" s="38"/>
      <c r="T105" s="2"/>
    </row>
    <row r="106" spans="1:20" ht="11.1" customHeight="1" x14ac:dyDescent="0.2">
      <c r="A106" s="32" t="s">
        <v>647</v>
      </c>
      <c r="B106" s="35"/>
      <c r="C106" s="35"/>
      <c r="D106" s="47" t="s">
        <v>265</v>
      </c>
      <c r="E106" s="36"/>
      <c r="F106" s="37"/>
      <c r="G106" s="38"/>
      <c r="H106" s="24"/>
      <c r="I106" s="37"/>
      <c r="J106" s="38"/>
      <c r="K106" s="39"/>
      <c r="L106" s="37"/>
      <c r="M106" s="38"/>
      <c r="N106" s="39"/>
      <c r="O106" s="37"/>
      <c r="P106" s="38"/>
      <c r="Q106" s="27"/>
      <c r="R106" s="37"/>
      <c r="S106" s="38"/>
      <c r="T106" s="2"/>
    </row>
    <row r="107" spans="1:20" ht="11.1" customHeight="1" x14ac:dyDescent="0.2">
      <c r="A107" s="32" t="s">
        <v>203</v>
      </c>
      <c r="B107" s="35"/>
      <c r="C107" s="35"/>
      <c r="D107" s="47" t="s">
        <v>209</v>
      </c>
      <c r="E107" s="36"/>
      <c r="F107" s="37"/>
      <c r="G107" s="38"/>
      <c r="H107" s="24"/>
      <c r="I107" s="37"/>
      <c r="J107" s="38"/>
      <c r="K107" s="39"/>
      <c r="L107" s="37"/>
      <c r="M107" s="38"/>
      <c r="N107" s="39"/>
      <c r="O107" s="37"/>
      <c r="P107" s="38"/>
      <c r="Q107" s="27"/>
      <c r="R107" s="37"/>
      <c r="S107" s="38"/>
      <c r="T107" s="2"/>
    </row>
    <row r="108" spans="1:20" ht="11.1" customHeight="1" x14ac:dyDescent="0.2">
      <c r="A108" s="32" t="s">
        <v>665</v>
      </c>
      <c r="B108" s="35"/>
      <c r="C108" s="35"/>
      <c r="D108" s="47" t="s">
        <v>257</v>
      </c>
      <c r="E108" s="36"/>
      <c r="F108" s="37"/>
      <c r="G108" s="38"/>
      <c r="H108" s="24"/>
      <c r="I108" s="37"/>
      <c r="J108" s="38"/>
      <c r="K108" s="39"/>
      <c r="L108" s="37"/>
      <c r="M108" s="38"/>
      <c r="N108" s="39"/>
      <c r="O108" s="37"/>
      <c r="P108" s="38"/>
      <c r="Q108" s="27"/>
      <c r="R108" s="37"/>
      <c r="S108" s="38"/>
      <c r="T108" s="2"/>
    </row>
    <row r="109" spans="1:20" ht="11.1" customHeight="1" x14ac:dyDescent="0.2">
      <c r="A109" s="32" t="s">
        <v>645</v>
      </c>
      <c r="B109" s="35"/>
      <c r="C109" s="35"/>
      <c r="D109" s="40" t="s">
        <v>249</v>
      </c>
      <c r="E109" s="36"/>
      <c r="F109" s="37"/>
      <c r="G109" s="38"/>
      <c r="H109" s="24"/>
      <c r="I109" s="37"/>
      <c r="J109" s="38"/>
      <c r="K109" s="39"/>
      <c r="L109" s="37"/>
      <c r="M109" s="38"/>
      <c r="N109" s="39"/>
      <c r="O109" s="37"/>
      <c r="P109" s="38"/>
      <c r="Q109" s="27"/>
      <c r="R109" s="37"/>
      <c r="S109" s="38"/>
      <c r="T109" s="2"/>
    </row>
    <row r="110" spans="1:20" ht="11.1" customHeight="1" x14ac:dyDescent="0.2">
      <c r="A110" s="32" t="s">
        <v>964</v>
      </c>
      <c r="B110" s="35"/>
      <c r="C110" s="35"/>
      <c r="D110" s="40" t="s">
        <v>966</v>
      </c>
      <c r="E110" s="36"/>
      <c r="F110" s="37"/>
      <c r="G110" s="38"/>
      <c r="H110" s="24"/>
      <c r="I110" s="37"/>
      <c r="J110" s="38"/>
      <c r="K110" s="39"/>
      <c r="L110" s="37"/>
      <c r="M110" s="38"/>
      <c r="N110" s="39"/>
      <c r="O110" s="37"/>
      <c r="P110" s="38"/>
      <c r="Q110" s="27"/>
      <c r="R110" s="37"/>
      <c r="S110" s="38"/>
      <c r="T110" s="2"/>
    </row>
    <row r="111" spans="1:20" ht="11.1" customHeight="1" x14ac:dyDescent="0.2">
      <c r="A111" s="32" t="s">
        <v>965</v>
      </c>
      <c r="B111" s="35"/>
      <c r="C111" s="35"/>
      <c r="D111" s="40" t="s">
        <v>967</v>
      </c>
      <c r="E111" s="36"/>
      <c r="F111" s="37"/>
      <c r="G111" s="38"/>
      <c r="H111" s="24"/>
      <c r="I111" s="37"/>
      <c r="J111" s="38"/>
      <c r="K111" s="39"/>
      <c r="L111" s="37"/>
      <c r="M111" s="38"/>
      <c r="N111" s="39"/>
      <c r="O111" s="37"/>
      <c r="P111" s="38"/>
      <c r="Q111" s="27"/>
      <c r="R111" s="37"/>
      <c r="S111" s="38"/>
      <c r="T111" s="2"/>
    </row>
    <row r="112" spans="1:20" ht="11.1" customHeight="1" x14ac:dyDescent="0.2">
      <c r="A112" s="32" t="s">
        <v>826</v>
      </c>
      <c r="B112" s="35"/>
      <c r="C112" s="35"/>
      <c r="D112" s="47" t="s">
        <v>831</v>
      </c>
      <c r="E112" s="36"/>
      <c r="F112" s="37"/>
      <c r="G112" s="38"/>
      <c r="H112" s="24"/>
      <c r="I112" s="37"/>
      <c r="J112" s="38"/>
      <c r="K112" s="39"/>
      <c r="L112" s="37"/>
      <c r="M112" s="38"/>
      <c r="N112" s="39"/>
      <c r="O112" s="37"/>
      <c r="P112" s="38"/>
      <c r="T112" s="2"/>
    </row>
    <row r="113" spans="1:20" ht="11.1" customHeight="1" x14ac:dyDescent="0.2">
      <c r="A113" s="32" t="s">
        <v>968</v>
      </c>
      <c r="B113" s="35"/>
      <c r="C113" s="35"/>
      <c r="D113" s="47" t="s">
        <v>969</v>
      </c>
      <c r="E113" s="36"/>
      <c r="F113" s="37"/>
      <c r="G113" s="38"/>
      <c r="H113" s="24"/>
      <c r="I113" s="37"/>
      <c r="J113" s="38"/>
      <c r="K113" s="39"/>
      <c r="L113" s="37"/>
      <c r="M113" s="38"/>
      <c r="N113" s="39"/>
      <c r="O113" s="37"/>
      <c r="P113" s="38"/>
      <c r="T113" s="2"/>
    </row>
    <row r="114" spans="1:20" ht="11.1" customHeight="1" x14ac:dyDescent="0.2">
      <c r="A114" s="32" t="s">
        <v>246</v>
      </c>
      <c r="B114" s="35"/>
      <c r="C114" s="35"/>
      <c r="D114" s="47" t="s">
        <v>247</v>
      </c>
      <c r="E114" s="36"/>
      <c r="F114" s="37"/>
      <c r="G114" s="38"/>
      <c r="H114" s="24"/>
      <c r="I114" s="37"/>
      <c r="J114" s="38"/>
      <c r="K114" s="39"/>
      <c r="L114" s="37"/>
      <c r="M114" s="38"/>
      <c r="N114" s="39"/>
      <c r="O114" s="37"/>
      <c r="P114" s="38"/>
      <c r="T114" s="2"/>
    </row>
    <row r="115" spans="1:20" ht="11.1" customHeight="1" x14ac:dyDescent="0.2">
      <c r="A115" s="40" t="s">
        <v>581</v>
      </c>
      <c r="D115" s="40" t="s">
        <v>271</v>
      </c>
      <c r="E115" s="36"/>
      <c r="F115" s="37"/>
      <c r="G115" s="38"/>
      <c r="H115" s="24"/>
      <c r="I115" s="37"/>
      <c r="J115" s="38"/>
      <c r="K115" s="39"/>
      <c r="L115" s="37"/>
      <c r="M115" s="38"/>
      <c r="N115" s="39"/>
      <c r="O115" s="37"/>
      <c r="P115" s="38"/>
      <c r="Q115" s="27"/>
      <c r="R115" s="37"/>
      <c r="S115" s="38"/>
      <c r="T115" s="2"/>
    </row>
    <row r="116" spans="1:20" ht="11.1" customHeight="1" x14ac:dyDescent="0.2">
      <c r="A116" s="40" t="s">
        <v>970</v>
      </c>
      <c r="D116" s="40" t="s">
        <v>971</v>
      </c>
      <c r="E116" s="36"/>
      <c r="F116" s="37"/>
      <c r="G116" s="38"/>
      <c r="H116" s="24"/>
      <c r="I116" s="37"/>
      <c r="J116" s="38"/>
      <c r="K116" s="39"/>
      <c r="L116" s="37"/>
      <c r="M116" s="38"/>
      <c r="N116" s="39"/>
      <c r="O116" s="37"/>
      <c r="P116" s="38"/>
      <c r="Q116" s="27"/>
      <c r="R116" s="37"/>
      <c r="S116" s="38"/>
      <c r="T116" s="2"/>
    </row>
    <row r="117" spans="1:20" ht="11.1" customHeight="1" x14ac:dyDescent="0.2">
      <c r="A117" s="32" t="s">
        <v>827</v>
      </c>
      <c r="B117" s="35"/>
      <c r="C117" s="35"/>
      <c r="D117" s="47" t="s">
        <v>832</v>
      </c>
      <c r="E117" s="36"/>
      <c r="F117" s="37"/>
      <c r="G117" s="38"/>
      <c r="H117" s="24"/>
      <c r="I117" s="37"/>
      <c r="J117" s="38"/>
      <c r="K117" s="39"/>
      <c r="L117" s="37"/>
      <c r="M117" s="38"/>
      <c r="N117" s="39"/>
      <c r="O117" s="37"/>
      <c r="P117" s="38"/>
      <c r="Q117" s="27"/>
      <c r="R117" s="37"/>
      <c r="S117" s="38"/>
      <c r="T117" s="2"/>
    </row>
    <row r="118" spans="1:20" ht="11.1" customHeight="1" x14ac:dyDescent="0.2">
      <c r="A118" s="40" t="s">
        <v>648</v>
      </c>
      <c r="D118" s="40" t="s">
        <v>272</v>
      </c>
      <c r="E118" s="36"/>
      <c r="F118" s="37"/>
      <c r="G118" s="38"/>
      <c r="H118" s="24"/>
      <c r="I118" s="37"/>
      <c r="J118" s="38"/>
      <c r="K118" s="39"/>
      <c r="L118" s="37"/>
      <c r="M118" s="38"/>
      <c r="N118" s="39"/>
      <c r="O118" s="37"/>
      <c r="P118" s="38"/>
      <c r="Q118" s="27"/>
      <c r="R118" s="37"/>
      <c r="S118" s="38"/>
      <c r="T118" s="2"/>
    </row>
    <row r="119" spans="1:20" ht="11.1" customHeight="1" x14ac:dyDescent="0.2">
      <c r="A119" s="32" t="s">
        <v>912</v>
      </c>
      <c r="D119" s="47" t="s">
        <v>940</v>
      </c>
      <c r="E119" s="36"/>
      <c r="F119" s="37"/>
      <c r="G119" s="38"/>
      <c r="H119" s="24"/>
      <c r="I119" s="37"/>
      <c r="J119" s="38"/>
      <c r="K119" s="39"/>
      <c r="L119" s="37"/>
      <c r="M119" s="38"/>
      <c r="N119" s="39"/>
      <c r="O119" s="37"/>
      <c r="P119" s="38"/>
      <c r="Q119" s="27"/>
      <c r="R119" s="37"/>
      <c r="S119" s="38"/>
      <c r="T119" s="2"/>
    </row>
    <row r="120" spans="1:20" ht="11.1" customHeight="1" x14ac:dyDescent="0.2">
      <c r="A120" s="32" t="s">
        <v>972</v>
      </c>
      <c r="D120" s="47" t="s">
        <v>973</v>
      </c>
      <c r="E120" s="36"/>
      <c r="F120" s="37"/>
      <c r="G120" s="38"/>
      <c r="H120" s="24"/>
      <c r="I120" s="37"/>
      <c r="J120" s="38"/>
      <c r="K120" s="39"/>
      <c r="L120" s="37"/>
      <c r="M120" s="38"/>
      <c r="N120" s="39"/>
      <c r="O120" s="37"/>
      <c r="P120" s="38"/>
      <c r="Q120" s="27"/>
      <c r="R120" s="37"/>
      <c r="S120" s="38"/>
      <c r="T120" s="2"/>
    </row>
    <row r="121" spans="1:20" ht="30.75" customHeight="1" x14ac:dyDescent="0.2">
      <c r="A121" s="230" t="s">
        <v>1015</v>
      </c>
      <c r="B121" s="231"/>
      <c r="C121" s="231"/>
      <c r="D121" s="231"/>
      <c r="E121" s="231"/>
      <c r="F121" s="231"/>
      <c r="G121" s="231"/>
      <c r="H121" s="231"/>
      <c r="I121" s="231"/>
      <c r="J121" s="231"/>
      <c r="K121" s="231"/>
      <c r="L121" s="231"/>
      <c r="M121" s="231"/>
      <c r="N121" s="231"/>
      <c r="O121" s="231"/>
      <c r="P121" s="231"/>
      <c r="Q121" s="231"/>
      <c r="R121" s="231"/>
      <c r="S121" s="231"/>
      <c r="T121" s="2"/>
    </row>
    <row r="122" spans="1:20" ht="20.100000000000001" customHeight="1" x14ac:dyDescent="0.2">
      <c r="A122" s="32"/>
      <c r="Q122" s="41" t="s">
        <v>862</v>
      </c>
      <c r="T122" s="2"/>
    </row>
    <row r="123" spans="1:20" s="1" customFormat="1" ht="24" customHeight="1" x14ac:dyDescent="0.2">
      <c r="A123" s="128" t="s">
        <v>704</v>
      </c>
      <c r="B123" s="55"/>
      <c r="C123" s="55"/>
      <c r="D123" s="55"/>
      <c r="E123" s="238" t="s">
        <v>705</v>
      </c>
      <c r="F123" s="238"/>
      <c r="G123" s="238"/>
      <c r="H123" s="228" t="s">
        <v>706</v>
      </c>
      <c r="I123" s="228"/>
      <c r="J123" s="228"/>
      <c r="K123" s="229" t="s">
        <v>707</v>
      </c>
      <c r="L123" s="229"/>
      <c r="M123" s="229"/>
      <c r="N123" s="229" t="s">
        <v>708</v>
      </c>
      <c r="O123" s="229"/>
      <c r="P123" s="229"/>
      <c r="Q123" s="229" t="s">
        <v>709</v>
      </c>
      <c r="R123" s="229"/>
      <c r="S123" s="229"/>
    </row>
    <row r="124" spans="1:20" ht="12.95" customHeight="1" x14ac:dyDescent="0.2">
      <c r="A124" s="136" t="s">
        <v>180</v>
      </c>
      <c r="B124" s="136"/>
      <c r="C124" s="136"/>
      <c r="D124" s="136"/>
      <c r="E124" s="67">
        <v>151</v>
      </c>
      <c r="F124" s="68" t="s">
        <v>1193</v>
      </c>
      <c r="G124" s="69" t="s">
        <v>1314</v>
      </c>
      <c r="H124" s="71">
        <v>72</v>
      </c>
      <c r="I124" s="68" t="s">
        <v>1193</v>
      </c>
      <c r="J124" s="69" t="s">
        <v>1315</v>
      </c>
      <c r="K124" s="71">
        <v>15</v>
      </c>
      <c r="L124" s="68" t="s">
        <v>1193</v>
      </c>
      <c r="M124" s="69" t="s">
        <v>1316</v>
      </c>
      <c r="N124" s="71">
        <v>36</v>
      </c>
      <c r="O124" s="68" t="s">
        <v>1193</v>
      </c>
      <c r="P124" s="69" t="s">
        <v>1210</v>
      </c>
      <c r="Q124" s="66">
        <v>274</v>
      </c>
      <c r="R124" s="68" t="s">
        <v>1193</v>
      </c>
      <c r="S124" s="69" t="s">
        <v>1317</v>
      </c>
      <c r="T124" s="2"/>
    </row>
    <row r="125" spans="1:20" ht="12.95" customHeight="1" x14ac:dyDescent="0.2">
      <c r="A125" s="136" t="s">
        <v>852</v>
      </c>
      <c r="B125" s="136"/>
      <c r="C125" s="136"/>
      <c r="D125" s="136"/>
      <c r="E125" s="67">
        <v>1</v>
      </c>
      <c r="F125" s="68" t="s">
        <v>1193</v>
      </c>
      <c r="G125" s="69" t="s">
        <v>1276</v>
      </c>
      <c r="H125" s="71">
        <v>0</v>
      </c>
      <c r="I125" s="68" t="s">
        <v>1193</v>
      </c>
      <c r="J125" s="69" t="s">
        <v>1253</v>
      </c>
      <c r="K125" s="71">
        <v>0</v>
      </c>
      <c r="L125" s="68" t="s">
        <v>1193</v>
      </c>
      <c r="M125" s="69" t="s">
        <v>1253</v>
      </c>
      <c r="N125" s="71">
        <v>1</v>
      </c>
      <c r="O125" s="68" t="s">
        <v>1193</v>
      </c>
      <c r="P125" s="69" t="s">
        <v>1254</v>
      </c>
      <c r="Q125" s="66">
        <v>2</v>
      </c>
      <c r="R125" s="68" t="s">
        <v>1193</v>
      </c>
      <c r="S125" s="69" t="s">
        <v>1269</v>
      </c>
      <c r="T125" s="2"/>
    </row>
    <row r="126" spans="1:20" ht="12.95" customHeight="1" x14ac:dyDescent="0.2">
      <c r="A126" s="136" t="s">
        <v>218</v>
      </c>
      <c r="B126" s="136"/>
      <c r="C126" s="136"/>
      <c r="D126" s="136"/>
      <c r="E126" s="67">
        <v>42</v>
      </c>
      <c r="F126" s="68" t="s">
        <v>1193</v>
      </c>
      <c r="G126" s="69" t="s">
        <v>1318</v>
      </c>
      <c r="H126" s="71">
        <v>0</v>
      </c>
      <c r="I126" s="68" t="s">
        <v>1193</v>
      </c>
      <c r="J126" s="69" t="s">
        <v>1253</v>
      </c>
      <c r="K126" s="71">
        <v>0</v>
      </c>
      <c r="L126" s="68" t="s">
        <v>1193</v>
      </c>
      <c r="M126" s="69" t="s">
        <v>1253</v>
      </c>
      <c r="N126" s="71">
        <v>3</v>
      </c>
      <c r="O126" s="68" t="s">
        <v>1193</v>
      </c>
      <c r="P126" s="69" t="s">
        <v>1279</v>
      </c>
      <c r="Q126" s="66">
        <v>45</v>
      </c>
      <c r="R126" s="68" t="s">
        <v>1193</v>
      </c>
      <c r="S126" s="69" t="s">
        <v>1319</v>
      </c>
      <c r="T126" s="2"/>
    </row>
    <row r="127" spans="1:20" ht="12.95" customHeight="1" x14ac:dyDescent="0.2">
      <c r="A127" s="136" t="s">
        <v>183</v>
      </c>
      <c r="B127" s="136"/>
      <c r="C127" s="136"/>
      <c r="D127" s="136"/>
      <c r="E127" s="67">
        <v>3</v>
      </c>
      <c r="F127" s="68" t="s">
        <v>1193</v>
      </c>
      <c r="G127" s="69" t="s">
        <v>1252</v>
      </c>
      <c r="H127" s="71">
        <v>14</v>
      </c>
      <c r="I127" s="68" t="s">
        <v>1193</v>
      </c>
      <c r="J127" s="69" t="s">
        <v>1320</v>
      </c>
      <c r="K127" s="71">
        <v>0</v>
      </c>
      <c r="L127" s="68" t="s">
        <v>1193</v>
      </c>
      <c r="M127" s="69" t="s">
        <v>1253</v>
      </c>
      <c r="N127" s="71">
        <v>10</v>
      </c>
      <c r="O127" s="68" t="s">
        <v>1193</v>
      </c>
      <c r="P127" s="69" t="s">
        <v>1321</v>
      </c>
      <c r="Q127" s="66">
        <v>27</v>
      </c>
      <c r="R127" s="68" t="s">
        <v>1193</v>
      </c>
      <c r="S127" s="69" t="s">
        <v>1322</v>
      </c>
      <c r="T127" s="2"/>
    </row>
    <row r="128" spans="1:20" ht="12.95" customHeight="1" x14ac:dyDescent="0.2">
      <c r="A128" s="136" t="s">
        <v>649</v>
      </c>
      <c r="B128" s="136"/>
      <c r="C128" s="136"/>
      <c r="D128" s="136"/>
      <c r="E128" s="67">
        <v>498</v>
      </c>
      <c r="F128" s="68" t="s">
        <v>1193</v>
      </c>
      <c r="G128" s="69" t="s">
        <v>1323</v>
      </c>
      <c r="H128" s="71">
        <v>46</v>
      </c>
      <c r="I128" s="68" t="s">
        <v>1193</v>
      </c>
      <c r="J128" s="69" t="s">
        <v>1324</v>
      </c>
      <c r="K128" s="71">
        <v>13</v>
      </c>
      <c r="L128" s="68" t="s">
        <v>1193</v>
      </c>
      <c r="M128" s="69" t="s">
        <v>1308</v>
      </c>
      <c r="N128" s="71">
        <v>76</v>
      </c>
      <c r="O128" s="68" t="s">
        <v>1193</v>
      </c>
      <c r="P128" s="69" t="s">
        <v>1325</v>
      </c>
      <c r="Q128" s="66">
        <v>633</v>
      </c>
      <c r="R128" s="68" t="s">
        <v>1193</v>
      </c>
      <c r="S128" s="69" t="s">
        <v>1326</v>
      </c>
      <c r="T128" s="2"/>
    </row>
    <row r="129" spans="1:20" ht="12.95" customHeight="1" x14ac:dyDescent="0.2">
      <c r="A129" s="65" t="s">
        <v>913</v>
      </c>
      <c r="B129" s="136"/>
      <c r="C129" s="136"/>
      <c r="D129" s="136"/>
      <c r="E129" s="67">
        <v>4</v>
      </c>
      <c r="F129" s="68" t="s">
        <v>1193</v>
      </c>
      <c r="G129" s="69" t="s">
        <v>1273</v>
      </c>
      <c r="H129" s="71">
        <v>1</v>
      </c>
      <c r="I129" s="68" t="s">
        <v>1193</v>
      </c>
      <c r="J129" s="69" t="s">
        <v>1280</v>
      </c>
      <c r="K129" s="71">
        <v>2</v>
      </c>
      <c r="L129" s="68" t="s">
        <v>1193</v>
      </c>
      <c r="M129" s="69" t="s">
        <v>1278</v>
      </c>
      <c r="N129" s="71">
        <v>2</v>
      </c>
      <c r="O129" s="68" t="s">
        <v>1193</v>
      </c>
      <c r="P129" s="69" t="s">
        <v>1261</v>
      </c>
      <c r="Q129" s="66">
        <v>9</v>
      </c>
      <c r="R129" s="68" t="s">
        <v>1193</v>
      </c>
      <c r="S129" s="69" t="s">
        <v>1280</v>
      </c>
      <c r="T129" s="2"/>
    </row>
    <row r="130" spans="1:20" ht="12.95" customHeight="1" x14ac:dyDescent="0.2">
      <c r="A130" s="65" t="s">
        <v>784</v>
      </c>
      <c r="B130" s="136"/>
      <c r="C130" s="136"/>
      <c r="D130" s="136"/>
      <c r="E130" s="67">
        <v>45</v>
      </c>
      <c r="F130" s="68" t="s">
        <v>1193</v>
      </c>
      <c r="G130" s="69" t="s">
        <v>1303</v>
      </c>
      <c r="H130" s="71">
        <v>22</v>
      </c>
      <c r="I130" s="68" t="s">
        <v>1193</v>
      </c>
      <c r="J130" s="69" t="s">
        <v>1327</v>
      </c>
      <c r="K130" s="71">
        <v>7</v>
      </c>
      <c r="L130" s="68" t="s">
        <v>1193</v>
      </c>
      <c r="M130" s="69" t="s">
        <v>1258</v>
      </c>
      <c r="N130" s="71">
        <v>9</v>
      </c>
      <c r="O130" s="68" t="s">
        <v>1193</v>
      </c>
      <c r="P130" s="69" t="s">
        <v>1303</v>
      </c>
      <c r="Q130" s="66">
        <v>83</v>
      </c>
      <c r="R130" s="68" t="s">
        <v>1193</v>
      </c>
      <c r="S130" s="69" t="s">
        <v>1328</v>
      </c>
      <c r="T130" s="2"/>
    </row>
    <row r="131" spans="1:20" ht="12.95" customHeight="1" x14ac:dyDescent="0.2">
      <c r="A131" s="136" t="s">
        <v>828</v>
      </c>
      <c r="B131" s="136"/>
      <c r="C131" s="136"/>
      <c r="D131" s="136"/>
      <c r="E131" s="67">
        <v>6</v>
      </c>
      <c r="F131" s="68" t="s">
        <v>1193</v>
      </c>
      <c r="G131" s="69" t="s">
        <v>1329</v>
      </c>
      <c r="H131" s="71">
        <v>1</v>
      </c>
      <c r="I131" s="68" t="s">
        <v>1193</v>
      </c>
      <c r="J131" s="69" t="s">
        <v>1280</v>
      </c>
      <c r="K131" s="71">
        <v>2</v>
      </c>
      <c r="L131" s="68" t="s">
        <v>1193</v>
      </c>
      <c r="M131" s="69" t="s">
        <v>1278</v>
      </c>
      <c r="N131" s="71">
        <v>1</v>
      </c>
      <c r="O131" s="68" t="s">
        <v>1193</v>
      </c>
      <c r="P131" s="69" t="s">
        <v>1254</v>
      </c>
      <c r="Q131" s="66">
        <v>10</v>
      </c>
      <c r="R131" s="68" t="s">
        <v>1193</v>
      </c>
      <c r="S131" s="69" t="s">
        <v>1266</v>
      </c>
      <c r="T131" s="2"/>
    </row>
    <row r="132" spans="1:20" ht="12.95" customHeight="1" x14ac:dyDescent="0.2">
      <c r="A132" s="173" t="s">
        <v>974</v>
      </c>
      <c r="B132" s="136"/>
      <c r="C132" s="136"/>
      <c r="D132" s="136"/>
      <c r="E132" s="67">
        <v>0</v>
      </c>
      <c r="F132" s="68" t="s">
        <v>1193</v>
      </c>
      <c r="G132" s="69" t="s">
        <v>1253</v>
      </c>
      <c r="H132" s="71">
        <v>0</v>
      </c>
      <c r="I132" s="68" t="s">
        <v>1193</v>
      </c>
      <c r="J132" s="69" t="s">
        <v>1253</v>
      </c>
      <c r="K132" s="71">
        <v>3</v>
      </c>
      <c r="L132" s="68" t="s">
        <v>1193</v>
      </c>
      <c r="M132" s="69" t="s">
        <v>1284</v>
      </c>
      <c r="N132" s="71">
        <v>0</v>
      </c>
      <c r="O132" s="68" t="s">
        <v>1193</v>
      </c>
      <c r="P132" s="69" t="s">
        <v>1253</v>
      </c>
      <c r="Q132" s="66">
        <v>3</v>
      </c>
      <c r="R132" s="68" t="s">
        <v>1193</v>
      </c>
      <c r="S132" s="69" t="s">
        <v>1267</v>
      </c>
      <c r="T132" s="2"/>
    </row>
    <row r="133" spans="1:20" ht="12.95" customHeight="1" x14ac:dyDescent="0.2">
      <c r="A133" s="136" t="s">
        <v>204</v>
      </c>
      <c r="B133" s="136"/>
      <c r="C133" s="136"/>
      <c r="D133" s="136"/>
      <c r="E133" s="67">
        <v>6</v>
      </c>
      <c r="F133" s="68" t="s">
        <v>1193</v>
      </c>
      <c r="G133" s="69" t="s">
        <v>1329</v>
      </c>
      <c r="H133" s="71">
        <v>0</v>
      </c>
      <c r="I133" s="68" t="s">
        <v>1193</v>
      </c>
      <c r="J133" s="69" t="s">
        <v>1253</v>
      </c>
      <c r="K133" s="71">
        <v>0</v>
      </c>
      <c r="L133" s="68" t="s">
        <v>1193</v>
      </c>
      <c r="M133" s="69" t="s">
        <v>1253</v>
      </c>
      <c r="N133" s="71">
        <v>0</v>
      </c>
      <c r="O133" s="68" t="s">
        <v>1193</v>
      </c>
      <c r="P133" s="69" t="s">
        <v>1253</v>
      </c>
      <c r="Q133" s="66">
        <v>6</v>
      </c>
      <c r="R133" s="68" t="s">
        <v>1193</v>
      </c>
      <c r="S133" s="69" t="s">
        <v>1271</v>
      </c>
      <c r="T133" s="2"/>
    </row>
    <row r="134" spans="1:20" ht="12.95" customHeight="1" x14ac:dyDescent="0.2">
      <c r="A134" s="136" t="s">
        <v>853</v>
      </c>
      <c r="B134" s="136"/>
      <c r="C134" s="136"/>
      <c r="D134" s="136"/>
      <c r="E134" s="67">
        <v>2</v>
      </c>
      <c r="F134" s="68" t="s">
        <v>1193</v>
      </c>
      <c r="G134" s="69" t="s">
        <v>1268</v>
      </c>
      <c r="H134" s="71">
        <v>0</v>
      </c>
      <c r="I134" s="68" t="s">
        <v>1193</v>
      </c>
      <c r="J134" s="69" t="s">
        <v>1253</v>
      </c>
      <c r="K134" s="71">
        <v>0</v>
      </c>
      <c r="L134" s="68" t="s">
        <v>1193</v>
      </c>
      <c r="M134" s="69" t="s">
        <v>1253</v>
      </c>
      <c r="N134" s="71">
        <v>5</v>
      </c>
      <c r="O134" s="68" t="s">
        <v>1193</v>
      </c>
      <c r="P134" s="69" t="s">
        <v>1263</v>
      </c>
      <c r="Q134" s="66">
        <v>7</v>
      </c>
      <c r="R134" s="68" t="s">
        <v>1193</v>
      </c>
      <c r="S134" s="69" t="s">
        <v>1254</v>
      </c>
      <c r="T134" s="2"/>
    </row>
    <row r="135" spans="1:20" s="1" customFormat="1" ht="12.95" customHeight="1" x14ac:dyDescent="0.2">
      <c r="A135" s="136" t="s">
        <v>829</v>
      </c>
      <c r="B135" s="136"/>
      <c r="C135" s="136"/>
      <c r="D135" s="136"/>
      <c r="E135" s="67">
        <v>1</v>
      </c>
      <c r="F135" s="68" t="s">
        <v>1193</v>
      </c>
      <c r="G135" s="69" t="s">
        <v>1276</v>
      </c>
      <c r="H135" s="71">
        <v>0</v>
      </c>
      <c r="I135" s="68" t="s">
        <v>1193</v>
      </c>
      <c r="J135" s="69" t="s">
        <v>1253</v>
      </c>
      <c r="K135" s="71">
        <v>0</v>
      </c>
      <c r="L135" s="68" t="s">
        <v>1193</v>
      </c>
      <c r="M135" s="69" t="s">
        <v>1253</v>
      </c>
      <c r="N135" s="71">
        <v>0</v>
      </c>
      <c r="O135" s="68" t="s">
        <v>1193</v>
      </c>
      <c r="P135" s="69" t="s">
        <v>1253</v>
      </c>
      <c r="Q135" s="160">
        <v>1</v>
      </c>
      <c r="R135" s="156" t="s">
        <v>1193</v>
      </c>
      <c r="S135" s="69" t="s">
        <v>1277</v>
      </c>
    </row>
    <row r="136" spans="1:20" s="1" customFormat="1" ht="12.75" customHeight="1" x14ac:dyDescent="0.2">
      <c r="A136" s="136" t="s">
        <v>830</v>
      </c>
      <c r="B136" s="142"/>
      <c r="C136" s="142"/>
      <c r="D136" s="142"/>
      <c r="E136" s="67">
        <v>0</v>
      </c>
      <c r="F136" s="68" t="s">
        <v>1193</v>
      </c>
      <c r="G136" s="69" t="s">
        <v>1253</v>
      </c>
      <c r="H136" s="71">
        <v>0</v>
      </c>
      <c r="I136" s="68" t="s">
        <v>1193</v>
      </c>
      <c r="J136" s="69" t="s">
        <v>1253</v>
      </c>
      <c r="K136" s="71">
        <v>0</v>
      </c>
      <c r="L136" s="68" t="s">
        <v>1193</v>
      </c>
      <c r="M136" s="69" t="s">
        <v>1253</v>
      </c>
      <c r="N136" s="71">
        <v>3</v>
      </c>
      <c r="O136" s="68" t="s">
        <v>1193</v>
      </c>
      <c r="P136" s="69" t="s">
        <v>1279</v>
      </c>
      <c r="Q136" s="66">
        <v>3</v>
      </c>
      <c r="R136" s="68" t="s">
        <v>1193</v>
      </c>
      <c r="S136" s="69" t="s">
        <v>1267</v>
      </c>
    </row>
    <row r="137" spans="1:20" s="1" customFormat="1" ht="12" customHeight="1" x14ac:dyDescent="0.2">
      <c r="A137" s="1" t="s">
        <v>640</v>
      </c>
      <c r="E137" s="67">
        <v>269</v>
      </c>
      <c r="F137" s="68" t="s">
        <v>1193</v>
      </c>
      <c r="G137" s="69" t="s">
        <v>1330</v>
      </c>
      <c r="H137" s="71">
        <v>63</v>
      </c>
      <c r="I137" s="68" t="s">
        <v>1193</v>
      </c>
      <c r="J137" s="69" t="s">
        <v>1331</v>
      </c>
      <c r="K137" s="71">
        <v>7</v>
      </c>
      <c r="L137" s="68" t="s">
        <v>1193</v>
      </c>
      <c r="M137" s="69" t="s">
        <v>1258</v>
      </c>
      <c r="N137" s="71">
        <v>63</v>
      </c>
      <c r="O137" s="68" t="s">
        <v>1193</v>
      </c>
      <c r="P137" s="69" t="s">
        <v>1332</v>
      </c>
      <c r="Q137" s="66">
        <v>402</v>
      </c>
      <c r="R137" s="68" t="s">
        <v>1193</v>
      </c>
      <c r="S137" s="69" t="s">
        <v>1333</v>
      </c>
    </row>
    <row r="138" spans="1:20" s="1" customFormat="1" ht="12.75" customHeight="1" x14ac:dyDescent="0.2">
      <c r="A138" s="79" t="s">
        <v>914</v>
      </c>
      <c r="B138" s="142"/>
      <c r="C138" s="142"/>
      <c r="D138" s="142"/>
      <c r="E138" s="67">
        <v>1</v>
      </c>
      <c r="F138" s="68" t="s">
        <v>1193</v>
      </c>
      <c r="G138" s="69" t="s">
        <v>1276</v>
      </c>
      <c r="H138" s="71">
        <v>0</v>
      </c>
      <c r="I138" s="68" t="s">
        <v>1193</v>
      </c>
      <c r="J138" s="69" t="s">
        <v>1253</v>
      </c>
      <c r="K138" s="71">
        <v>0</v>
      </c>
      <c r="L138" s="68" t="s">
        <v>1193</v>
      </c>
      <c r="M138" s="69" t="s">
        <v>1253</v>
      </c>
      <c r="N138" s="71">
        <v>0</v>
      </c>
      <c r="O138" s="68" t="s">
        <v>1193</v>
      </c>
      <c r="P138" s="69" t="s">
        <v>1253</v>
      </c>
      <c r="Q138" s="66">
        <v>1</v>
      </c>
      <c r="R138" s="68" t="s">
        <v>1193</v>
      </c>
      <c r="S138" s="69" t="s">
        <v>1277</v>
      </c>
    </row>
    <row r="139" spans="1:20" s="1" customFormat="1" ht="12.95" customHeight="1" x14ac:dyDescent="0.2">
      <c r="A139" s="136" t="s">
        <v>119</v>
      </c>
      <c r="B139" s="142"/>
      <c r="C139" s="142"/>
      <c r="D139" s="142"/>
      <c r="E139" s="67">
        <v>0</v>
      </c>
      <c r="F139" s="68" t="s">
        <v>1193</v>
      </c>
      <c r="G139" s="69" t="s">
        <v>1253</v>
      </c>
      <c r="H139" s="71">
        <v>1</v>
      </c>
      <c r="I139" s="68" t="s">
        <v>1193</v>
      </c>
      <c r="J139" s="69" t="s">
        <v>1280</v>
      </c>
      <c r="K139" s="71">
        <v>3</v>
      </c>
      <c r="L139" s="68" t="s">
        <v>1193</v>
      </c>
      <c r="M139" s="69" t="s">
        <v>1284</v>
      </c>
      <c r="N139" s="71">
        <v>3</v>
      </c>
      <c r="O139" s="68" t="s">
        <v>1193</v>
      </c>
      <c r="P139" s="69" t="s">
        <v>1279</v>
      </c>
      <c r="Q139" s="66">
        <v>7</v>
      </c>
      <c r="R139" s="68" t="s">
        <v>1193</v>
      </c>
      <c r="S139" s="69" t="s">
        <v>1254</v>
      </c>
    </row>
    <row r="140" spans="1:20" s="1" customFormat="1" ht="12.95" customHeight="1" x14ac:dyDescent="0.2">
      <c r="A140" s="173" t="s">
        <v>976</v>
      </c>
      <c r="B140" s="142"/>
      <c r="C140" s="142"/>
      <c r="D140" s="142"/>
      <c r="E140" s="67">
        <v>150</v>
      </c>
      <c r="F140" s="68" t="s">
        <v>1193</v>
      </c>
      <c r="G140" s="69" t="s">
        <v>1334</v>
      </c>
      <c r="H140" s="71">
        <v>23</v>
      </c>
      <c r="I140" s="68" t="s">
        <v>1193</v>
      </c>
      <c r="J140" s="69" t="s">
        <v>1335</v>
      </c>
      <c r="K140" s="71">
        <v>6</v>
      </c>
      <c r="L140" s="68" t="s">
        <v>1193</v>
      </c>
      <c r="M140" s="69" t="s">
        <v>1306</v>
      </c>
      <c r="N140" s="71">
        <v>25</v>
      </c>
      <c r="O140" s="68" t="s">
        <v>1193</v>
      </c>
      <c r="P140" s="69" t="s">
        <v>1202</v>
      </c>
      <c r="Q140" s="66">
        <v>204</v>
      </c>
      <c r="R140" s="68" t="s">
        <v>1193</v>
      </c>
      <c r="S140" s="69" t="s">
        <v>1336</v>
      </c>
    </row>
    <row r="141" spans="1:20" s="1" customFormat="1" ht="12.95" customHeight="1" x14ac:dyDescent="0.2">
      <c r="A141" s="136" t="s">
        <v>505</v>
      </c>
      <c r="B141" s="142"/>
      <c r="C141" s="142"/>
      <c r="D141" s="142"/>
      <c r="E141" s="67">
        <v>3</v>
      </c>
      <c r="F141" s="68" t="s">
        <v>1193</v>
      </c>
      <c r="G141" s="69" t="s">
        <v>1252</v>
      </c>
      <c r="H141" s="71">
        <v>0</v>
      </c>
      <c r="I141" s="68" t="s">
        <v>1193</v>
      </c>
      <c r="J141" s="69" t="s">
        <v>1253</v>
      </c>
      <c r="K141" s="71">
        <v>0</v>
      </c>
      <c r="L141" s="68" t="s">
        <v>1193</v>
      </c>
      <c r="M141" s="69" t="s">
        <v>1253</v>
      </c>
      <c r="N141" s="71">
        <v>0</v>
      </c>
      <c r="O141" s="68" t="s">
        <v>1193</v>
      </c>
      <c r="P141" s="69" t="s">
        <v>1253</v>
      </c>
      <c r="Q141" s="66">
        <v>3</v>
      </c>
      <c r="R141" s="68" t="s">
        <v>1193</v>
      </c>
      <c r="S141" s="69" t="s">
        <v>1267</v>
      </c>
    </row>
    <row r="142" spans="1:20" ht="12.95" customHeight="1" x14ac:dyDescent="0.2">
      <c r="A142" s="136" t="s">
        <v>723</v>
      </c>
      <c r="B142" s="136"/>
      <c r="C142" s="136"/>
      <c r="D142" s="136"/>
      <c r="E142" s="67">
        <v>4</v>
      </c>
      <c r="F142" s="68" t="s">
        <v>1193</v>
      </c>
      <c r="G142" s="69" t="s">
        <v>1273</v>
      </c>
      <c r="H142" s="71">
        <v>0</v>
      </c>
      <c r="I142" s="68" t="s">
        <v>1193</v>
      </c>
      <c r="J142" s="69" t="s">
        <v>1253</v>
      </c>
      <c r="K142" s="71">
        <v>0</v>
      </c>
      <c r="L142" s="68" t="s">
        <v>1193</v>
      </c>
      <c r="M142" s="69" t="s">
        <v>1253</v>
      </c>
      <c r="N142" s="71">
        <v>0</v>
      </c>
      <c r="O142" s="68" t="s">
        <v>1193</v>
      </c>
      <c r="P142" s="69" t="s">
        <v>1253</v>
      </c>
      <c r="Q142" s="66">
        <v>4</v>
      </c>
      <c r="R142" s="68" t="s">
        <v>1193</v>
      </c>
      <c r="S142" s="69" t="s">
        <v>1255</v>
      </c>
      <c r="T142" s="2"/>
    </row>
    <row r="143" spans="1:20" ht="12.75" customHeight="1" x14ac:dyDescent="0.2">
      <c r="A143" s="2" t="s">
        <v>724</v>
      </c>
      <c r="B143" s="150"/>
      <c r="C143" s="150"/>
      <c r="D143" s="150"/>
      <c r="E143" s="67">
        <v>33</v>
      </c>
      <c r="F143" s="68" t="s">
        <v>1193</v>
      </c>
      <c r="G143" s="69" t="s">
        <v>1337</v>
      </c>
      <c r="H143" s="71">
        <v>1</v>
      </c>
      <c r="I143" s="68" t="s">
        <v>1193</v>
      </c>
      <c r="J143" s="69" t="s">
        <v>1280</v>
      </c>
      <c r="K143" s="71">
        <v>0</v>
      </c>
      <c r="L143" s="68" t="s">
        <v>1193</v>
      </c>
      <c r="M143" s="69" t="s">
        <v>1253</v>
      </c>
      <c r="N143" s="71">
        <v>6</v>
      </c>
      <c r="O143" s="68" t="s">
        <v>1193</v>
      </c>
      <c r="P143" s="69" t="s">
        <v>1270</v>
      </c>
      <c r="Q143" s="66">
        <v>40</v>
      </c>
      <c r="R143" s="68" t="s">
        <v>1193</v>
      </c>
      <c r="S143" s="69" t="s">
        <v>1338</v>
      </c>
      <c r="T143" s="2"/>
    </row>
    <row r="144" spans="1:20" ht="12.75" customHeight="1" x14ac:dyDescent="0.2">
      <c r="A144" s="136" t="s">
        <v>205</v>
      </c>
      <c r="B144" s="65"/>
      <c r="C144" s="65"/>
      <c r="D144" s="65"/>
      <c r="E144" s="67">
        <v>2</v>
      </c>
      <c r="F144" s="68" t="s">
        <v>1193</v>
      </c>
      <c r="G144" s="69" t="s">
        <v>1268</v>
      </c>
      <c r="H144" s="71">
        <v>0</v>
      </c>
      <c r="I144" s="68" t="s">
        <v>1193</v>
      </c>
      <c r="J144" s="69" t="s">
        <v>1253</v>
      </c>
      <c r="K144" s="71">
        <v>0</v>
      </c>
      <c r="L144" s="68" t="s">
        <v>1193</v>
      </c>
      <c r="M144" s="69" t="s">
        <v>1253</v>
      </c>
      <c r="N144" s="71">
        <v>0</v>
      </c>
      <c r="O144" s="68" t="s">
        <v>1193</v>
      </c>
      <c r="P144" s="69" t="s">
        <v>1253</v>
      </c>
      <c r="Q144" s="66">
        <v>2</v>
      </c>
      <c r="R144" s="68" t="s">
        <v>1193</v>
      </c>
      <c r="S144" s="69" t="s">
        <v>1269</v>
      </c>
      <c r="T144" s="2"/>
    </row>
    <row r="145" spans="1:20" ht="12" customHeight="1" x14ac:dyDescent="0.2">
      <c r="A145" s="2" t="s">
        <v>506</v>
      </c>
      <c r="E145" s="67">
        <v>9</v>
      </c>
      <c r="F145" s="68" t="s">
        <v>1193</v>
      </c>
      <c r="G145" s="69" t="s">
        <v>1288</v>
      </c>
      <c r="H145" s="71">
        <v>0</v>
      </c>
      <c r="I145" s="68" t="s">
        <v>1193</v>
      </c>
      <c r="J145" s="69" t="s">
        <v>1253</v>
      </c>
      <c r="K145" s="71">
        <v>1</v>
      </c>
      <c r="L145" s="68" t="s">
        <v>1193</v>
      </c>
      <c r="M145" s="69" t="s">
        <v>1262</v>
      </c>
      <c r="N145" s="71">
        <v>0</v>
      </c>
      <c r="O145" s="68" t="s">
        <v>1193</v>
      </c>
      <c r="P145" s="69" t="s">
        <v>1253</v>
      </c>
      <c r="Q145" s="66">
        <v>10</v>
      </c>
      <c r="R145" s="68" t="s">
        <v>1193</v>
      </c>
      <c r="S145" s="69" t="s">
        <v>1266</v>
      </c>
      <c r="T145" s="2"/>
    </row>
    <row r="146" spans="1:20" ht="12.95" customHeight="1" x14ac:dyDescent="0.2">
      <c r="A146" s="136" t="s">
        <v>915</v>
      </c>
      <c r="B146" s="136"/>
      <c r="C146" s="136"/>
      <c r="D146" s="136"/>
      <c r="E146" s="67">
        <v>30</v>
      </c>
      <c r="F146" s="68" t="s">
        <v>1193</v>
      </c>
      <c r="G146" s="69" t="s">
        <v>1270</v>
      </c>
      <c r="H146" s="71">
        <v>0</v>
      </c>
      <c r="I146" s="68" t="s">
        <v>1193</v>
      </c>
      <c r="J146" s="69" t="s">
        <v>1253</v>
      </c>
      <c r="K146" s="71">
        <v>0</v>
      </c>
      <c r="L146" s="68" t="s">
        <v>1193</v>
      </c>
      <c r="M146" s="69" t="s">
        <v>1253</v>
      </c>
      <c r="N146" s="71">
        <v>9</v>
      </c>
      <c r="O146" s="68" t="s">
        <v>1193</v>
      </c>
      <c r="P146" s="69" t="s">
        <v>1303</v>
      </c>
      <c r="Q146" s="66">
        <v>39</v>
      </c>
      <c r="R146" s="68" t="s">
        <v>1193</v>
      </c>
      <c r="S146" s="69" t="s">
        <v>1339</v>
      </c>
      <c r="T146" s="2"/>
    </row>
    <row r="147" spans="1:20" ht="12.95" customHeight="1" x14ac:dyDescent="0.2">
      <c r="A147" s="65" t="s">
        <v>755</v>
      </c>
      <c r="B147" s="136"/>
      <c r="C147" s="136"/>
      <c r="D147" s="136"/>
      <c r="E147" s="67">
        <v>1</v>
      </c>
      <c r="F147" s="68" t="s">
        <v>1193</v>
      </c>
      <c r="G147" s="69" t="s">
        <v>1276</v>
      </c>
      <c r="H147" s="71">
        <v>0</v>
      </c>
      <c r="I147" s="68" t="s">
        <v>1193</v>
      </c>
      <c r="J147" s="69" t="s">
        <v>1253</v>
      </c>
      <c r="K147" s="71">
        <v>0</v>
      </c>
      <c r="L147" s="68" t="s">
        <v>1193</v>
      </c>
      <c r="M147" s="69" t="s">
        <v>1253</v>
      </c>
      <c r="N147" s="71">
        <v>0</v>
      </c>
      <c r="O147" s="68" t="s">
        <v>1193</v>
      </c>
      <c r="P147" s="69" t="s">
        <v>1253</v>
      </c>
      <c r="Q147" s="66">
        <v>1</v>
      </c>
      <c r="R147" s="68" t="s">
        <v>1193</v>
      </c>
      <c r="S147" s="69" t="s">
        <v>1277</v>
      </c>
      <c r="T147" s="2"/>
    </row>
    <row r="148" spans="1:20" ht="12.95" customHeight="1" x14ac:dyDescent="0.2">
      <c r="A148" s="179" t="s">
        <v>899</v>
      </c>
      <c r="B148" s="136"/>
      <c r="C148" s="136"/>
      <c r="D148" s="136"/>
      <c r="E148" s="67">
        <v>0</v>
      </c>
      <c r="F148" s="68" t="s">
        <v>1193</v>
      </c>
      <c r="G148" s="69" t="s">
        <v>1253</v>
      </c>
      <c r="H148" s="71">
        <v>2</v>
      </c>
      <c r="I148" s="68" t="s">
        <v>1193</v>
      </c>
      <c r="J148" s="69" t="s">
        <v>1286</v>
      </c>
      <c r="K148" s="71">
        <v>0</v>
      </c>
      <c r="L148" s="68" t="s">
        <v>1193</v>
      </c>
      <c r="M148" s="69" t="s">
        <v>1253</v>
      </c>
      <c r="N148" s="71">
        <v>2</v>
      </c>
      <c r="O148" s="68" t="s">
        <v>1193</v>
      </c>
      <c r="P148" s="69" t="s">
        <v>1261</v>
      </c>
      <c r="Q148" s="66">
        <v>4</v>
      </c>
      <c r="R148" s="68" t="s">
        <v>1193</v>
      </c>
      <c r="S148" s="69" t="s">
        <v>1255</v>
      </c>
      <c r="T148" s="2"/>
    </row>
    <row r="149" spans="1:20" ht="12.95" customHeight="1" x14ac:dyDescent="0.2">
      <c r="A149" s="179" t="s">
        <v>848</v>
      </c>
      <c r="B149" s="136"/>
      <c r="C149" s="136"/>
      <c r="D149" s="136"/>
      <c r="E149" s="67">
        <v>2</v>
      </c>
      <c r="F149" s="68" t="s">
        <v>1193</v>
      </c>
      <c r="G149" s="69" t="s">
        <v>1268</v>
      </c>
      <c r="H149" s="71">
        <v>0</v>
      </c>
      <c r="I149" s="68" t="s">
        <v>1193</v>
      </c>
      <c r="J149" s="69" t="s">
        <v>1253</v>
      </c>
      <c r="K149" s="71">
        <v>0</v>
      </c>
      <c r="L149" s="68" t="s">
        <v>1193</v>
      </c>
      <c r="M149" s="69" t="s">
        <v>1253</v>
      </c>
      <c r="N149" s="71">
        <v>0</v>
      </c>
      <c r="O149" s="68" t="s">
        <v>1193</v>
      </c>
      <c r="P149" s="69" t="s">
        <v>1253</v>
      </c>
      <c r="Q149" s="66">
        <v>2</v>
      </c>
      <c r="R149" s="68" t="s">
        <v>1193</v>
      </c>
      <c r="S149" s="69" t="s">
        <v>1269</v>
      </c>
      <c r="T149" s="2"/>
    </row>
    <row r="150" spans="1:20" ht="12.95" customHeight="1" x14ac:dyDescent="0.2">
      <c r="A150" s="65" t="s">
        <v>880</v>
      </c>
      <c r="B150" s="136"/>
      <c r="C150" s="136"/>
      <c r="D150" s="136"/>
      <c r="E150" s="67">
        <v>1</v>
      </c>
      <c r="F150" s="68" t="s">
        <v>1193</v>
      </c>
      <c r="G150" s="69" t="s">
        <v>1276</v>
      </c>
      <c r="H150" s="71">
        <v>2</v>
      </c>
      <c r="I150" s="68" t="s">
        <v>1193</v>
      </c>
      <c r="J150" s="69" t="s">
        <v>1286</v>
      </c>
      <c r="K150" s="71">
        <v>0</v>
      </c>
      <c r="L150" s="68" t="s">
        <v>1193</v>
      </c>
      <c r="M150" s="69" t="s">
        <v>1253</v>
      </c>
      <c r="N150" s="71">
        <v>0</v>
      </c>
      <c r="O150" s="68" t="s">
        <v>1193</v>
      </c>
      <c r="P150" s="69" t="s">
        <v>1253</v>
      </c>
      <c r="Q150" s="66">
        <v>3</v>
      </c>
      <c r="R150" s="68" t="s">
        <v>1193</v>
      </c>
      <c r="S150" s="69" t="s">
        <v>1267</v>
      </c>
      <c r="T150" s="2"/>
    </row>
    <row r="151" spans="1:20" ht="12.95" customHeight="1" x14ac:dyDescent="0.2">
      <c r="A151" s="77" t="s">
        <v>206</v>
      </c>
      <c r="B151" s="137"/>
      <c r="C151" s="137"/>
      <c r="D151" s="137"/>
      <c r="E151" s="72">
        <v>3</v>
      </c>
      <c r="F151" s="73" t="s">
        <v>1193</v>
      </c>
      <c r="G151" s="74" t="s">
        <v>1252</v>
      </c>
      <c r="H151" s="75">
        <v>0</v>
      </c>
      <c r="I151" s="73" t="s">
        <v>1193</v>
      </c>
      <c r="J151" s="74" t="s">
        <v>1253</v>
      </c>
      <c r="K151" s="75">
        <v>0</v>
      </c>
      <c r="L151" s="73" t="s">
        <v>1193</v>
      </c>
      <c r="M151" s="74" t="s">
        <v>1253</v>
      </c>
      <c r="N151" s="75">
        <v>0</v>
      </c>
      <c r="O151" s="73" t="s">
        <v>1193</v>
      </c>
      <c r="P151" s="74" t="s">
        <v>1253</v>
      </c>
      <c r="Q151" s="76">
        <v>3</v>
      </c>
      <c r="R151" s="73" t="s">
        <v>1193</v>
      </c>
      <c r="S151" s="74" t="s">
        <v>1267</v>
      </c>
      <c r="T151" s="2"/>
    </row>
    <row r="152" spans="1:20" ht="12" customHeight="1" x14ac:dyDescent="0.2">
      <c r="E152" s="36"/>
      <c r="F152" s="37"/>
      <c r="G152" s="38"/>
      <c r="H152" s="39"/>
      <c r="I152" s="37"/>
      <c r="J152" s="38"/>
      <c r="K152" s="39"/>
      <c r="L152" s="37"/>
      <c r="M152" s="38"/>
      <c r="N152" s="39"/>
      <c r="O152" s="37"/>
      <c r="P152" s="38"/>
      <c r="Q152" s="27"/>
      <c r="R152" s="37"/>
      <c r="S152" s="38"/>
      <c r="T152" s="2"/>
    </row>
    <row r="153" spans="1:20" ht="11.25" customHeight="1" x14ac:dyDescent="0.2">
      <c r="A153" s="31" t="s">
        <v>667</v>
      </c>
      <c r="B153" s="32"/>
      <c r="C153" s="32"/>
      <c r="D153" s="31" t="s">
        <v>668</v>
      </c>
      <c r="T153" s="2"/>
    </row>
    <row r="154" spans="1:20" ht="4.5" customHeight="1" x14ac:dyDescent="0.2">
      <c r="E154" s="36"/>
      <c r="F154" s="37"/>
      <c r="G154" s="38"/>
      <c r="H154" s="24"/>
      <c r="I154" s="37"/>
      <c r="J154" s="38"/>
      <c r="K154" s="39"/>
      <c r="L154" s="37"/>
      <c r="M154" s="38"/>
      <c r="N154" s="39"/>
      <c r="O154" s="37"/>
      <c r="P154" s="38"/>
      <c r="Q154" s="27"/>
      <c r="R154" s="37"/>
      <c r="S154" s="38"/>
      <c r="T154" s="2"/>
    </row>
    <row r="155" spans="1:20" ht="11.1" customHeight="1" x14ac:dyDescent="0.2">
      <c r="A155" s="32" t="s">
        <v>180</v>
      </c>
      <c r="B155" s="35"/>
      <c r="C155" s="35"/>
      <c r="D155" s="47" t="s">
        <v>181</v>
      </c>
      <c r="E155" s="36"/>
      <c r="F155" s="37"/>
      <c r="G155" s="38"/>
      <c r="H155" s="24"/>
      <c r="I155" s="37"/>
      <c r="J155" s="38"/>
      <c r="K155" s="39"/>
      <c r="L155" s="37"/>
      <c r="M155" s="38"/>
      <c r="N155" s="39"/>
      <c r="O155" s="37"/>
      <c r="P155" s="38"/>
      <c r="Q155" s="27"/>
      <c r="R155" s="37"/>
      <c r="S155" s="38"/>
      <c r="T155" s="2"/>
    </row>
    <row r="156" spans="1:20" ht="11.1" customHeight="1" x14ac:dyDescent="0.2">
      <c r="A156" s="32" t="s">
        <v>852</v>
      </c>
      <c r="B156" s="35"/>
      <c r="C156" s="35"/>
      <c r="D156" s="47" t="s">
        <v>855</v>
      </c>
      <c r="E156" s="36"/>
      <c r="F156" s="37"/>
      <c r="G156" s="38"/>
      <c r="H156" s="24"/>
      <c r="I156" s="37"/>
      <c r="J156" s="38"/>
      <c r="K156" s="39"/>
      <c r="L156" s="37"/>
      <c r="M156" s="38"/>
      <c r="N156" s="39"/>
      <c r="O156" s="37"/>
      <c r="P156" s="38"/>
      <c r="Q156" s="27"/>
      <c r="R156" s="37"/>
      <c r="S156" s="38"/>
      <c r="T156" s="2"/>
    </row>
    <row r="157" spans="1:20" ht="11.1" customHeight="1" x14ac:dyDescent="0.2">
      <c r="A157" s="32" t="s">
        <v>218</v>
      </c>
      <c r="B157" s="35"/>
      <c r="C157" s="35"/>
      <c r="D157" s="47" t="s">
        <v>219</v>
      </c>
      <c r="E157" s="36"/>
      <c r="F157" s="37"/>
      <c r="G157" s="38"/>
      <c r="H157" s="24"/>
      <c r="I157" s="37"/>
      <c r="J157" s="38"/>
      <c r="K157" s="39"/>
      <c r="L157" s="37"/>
      <c r="M157" s="38"/>
      <c r="N157" s="39"/>
      <c r="O157" s="37"/>
      <c r="P157" s="38"/>
      <c r="Q157" s="27"/>
      <c r="R157" s="37"/>
      <c r="S157" s="38"/>
      <c r="T157" s="2"/>
    </row>
    <row r="158" spans="1:20" ht="11.1" customHeight="1" x14ac:dyDescent="0.2">
      <c r="A158" s="40" t="s">
        <v>183</v>
      </c>
      <c r="D158" s="40" t="s">
        <v>941</v>
      </c>
      <c r="E158" s="36"/>
      <c r="F158" s="37"/>
      <c r="G158" s="38"/>
      <c r="H158" s="24"/>
      <c r="I158" s="37"/>
      <c r="J158" s="38"/>
      <c r="K158" s="39"/>
      <c r="L158" s="37"/>
      <c r="M158" s="38"/>
      <c r="N158" s="39"/>
      <c r="O158" s="37"/>
      <c r="P158" s="38"/>
      <c r="Q158" s="27"/>
      <c r="R158" s="37"/>
      <c r="S158" s="38"/>
      <c r="T158" s="2"/>
    </row>
    <row r="159" spans="1:20" ht="11.1" customHeight="1" x14ac:dyDescent="0.2">
      <c r="A159" s="32" t="s">
        <v>649</v>
      </c>
      <c r="D159" s="47" t="s">
        <v>266</v>
      </c>
      <c r="E159" s="36"/>
      <c r="F159" s="37"/>
      <c r="G159" s="38"/>
      <c r="H159" s="24"/>
      <c r="I159" s="37"/>
      <c r="J159" s="38"/>
      <c r="K159" s="39"/>
      <c r="L159" s="37"/>
      <c r="M159" s="38"/>
      <c r="N159" s="39"/>
      <c r="O159" s="37"/>
      <c r="P159" s="38"/>
      <c r="Q159" s="27"/>
      <c r="R159" s="37"/>
      <c r="S159" s="38"/>
      <c r="T159" s="2"/>
    </row>
    <row r="160" spans="1:20" ht="11.1" customHeight="1" x14ac:dyDescent="0.2">
      <c r="A160" s="32" t="s">
        <v>913</v>
      </c>
      <c r="B160" s="35"/>
      <c r="C160" s="35"/>
      <c r="D160" s="47" t="s">
        <v>938</v>
      </c>
      <c r="E160" s="36"/>
      <c r="F160" s="37"/>
      <c r="G160" s="38"/>
      <c r="H160" s="24"/>
      <c r="I160" s="37"/>
      <c r="J160" s="38"/>
      <c r="K160" s="39"/>
      <c r="L160" s="37"/>
      <c r="M160" s="38"/>
      <c r="N160" s="39"/>
      <c r="O160" s="37"/>
      <c r="P160" s="38"/>
      <c r="Q160" s="27"/>
      <c r="R160" s="37"/>
      <c r="S160" s="38"/>
      <c r="T160" s="2"/>
    </row>
    <row r="161" spans="1:20" ht="11.1" customHeight="1" x14ac:dyDescent="0.2">
      <c r="A161" s="40" t="s">
        <v>784</v>
      </c>
      <c r="D161" s="40" t="s">
        <v>939</v>
      </c>
      <c r="E161" s="36"/>
      <c r="F161" s="37"/>
      <c r="G161" s="38"/>
      <c r="H161" s="24"/>
      <c r="I161" s="37"/>
      <c r="J161" s="38"/>
      <c r="K161" s="39"/>
      <c r="L161" s="37"/>
      <c r="M161" s="38"/>
      <c r="N161" s="39"/>
      <c r="O161" s="37"/>
      <c r="P161" s="38"/>
      <c r="Q161" s="27"/>
      <c r="R161" s="37"/>
      <c r="S161" s="38"/>
      <c r="T161" s="2"/>
    </row>
    <row r="162" spans="1:20" ht="11.1" customHeight="1" x14ac:dyDescent="0.2">
      <c r="A162" s="32" t="s">
        <v>828</v>
      </c>
      <c r="B162" s="35"/>
      <c r="C162" s="35"/>
      <c r="D162" s="40" t="s">
        <v>833</v>
      </c>
      <c r="E162" s="36"/>
      <c r="F162" s="37"/>
      <c r="G162" s="38"/>
      <c r="H162" s="24"/>
      <c r="I162" s="37"/>
      <c r="J162" s="38"/>
      <c r="K162" s="39"/>
      <c r="L162" s="37"/>
      <c r="M162" s="38"/>
      <c r="N162" s="39"/>
      <c r="O162" s="37"/>
      <c r="P162" s="38"/>
      <c r="Q162" s="27"/>
      <c r="R162" s="37"/>
      <c r="S162" s="38"/>
      <c r="T162" s="2"/>
    </row>
    <row r="163" spans="1:20" ht="23.25" customHeight="1" x14ac:dyDescent="0.2">
      <c r="A163" s="178" t="s">
        <v>974</v>
      </c>
      <c r="B163" s="35"/>
      <c r="C163" s="35"/>
      <c r="D163" s="240" t="s">
        <v>975</v>
      </c>
      <c r="E163" s="240"/>
      <c r="F163" s="240"/>
      <c r="G163" s="240"/>
      <c r="H163" s="240"/>
      <c r="I163" s="240"/>
      <c r="J163" s="240"/>
      <c r="K163" s="240"/>
      <c r="L163" s="240"/>
      <c r="M163" s="240"/>
      <c r="N163" s="240"/>
      <c r="O163" s="240"/>
      <c r="P163" s="240"/>
      <c r="Q163" s="240"/>
      <c r="R163" s="240"/>
      <c r="S163" s="240"/>
      <c r="T163" s="2"/>
    </row>
    <row r="164" spans="1:20" ht="11.25" customHeight="1" x14ac:dyDescent="0.2">
      <c r="A164" s="32" t="s">
        <v>204</v>
      </c>
      <c r="B164" s="35"/>
      <c r="C164" s="35"/>
      <c r="D164" s="47" t="s">
        <v>210</v>
      </c>
      <c r="E164" s="36"/>
      <c r="F164" s="37"/>
      <c r="G164" s="38"/>
      <c r="H164" s="24"/>
      <c r="I164" s="37"/>
      <c r="J164" s="38"/>
      <c r="K164" s="39"/>
      <c r="L164" s="37"/>
      <c r="M164" s="38"/>
      <c r="N164" s="39"/>
      <c r="O164" s="37"/>
      <c r="P164" s="38"/>
      <c r="Q164" s="27"/>
      <c r="R164" s="37"/>
      <c r="S164" s="38"/>
      <c r="T164" s="2"/>
    </row>
    <row r="165" spans="1:20" ht="11.25" customHeight="1" x14ac:dyDescent="0.2">
      <c r="A165" s="32" t="s">
        <v>853</v>
      </c>
      <c r="B165" s="35"/>
      <c r="C165" s="35"/>
      <c r="D165" s="47" t="s">
        <v>858</v>
      </c>
      <c r="E165" s="36"/>
      <c r="F165" s="37"/>
      <c r="G165" s="38"/>
      <c r="H165" s="24"/>
      <c r="I165" s="37"/>
      <c r="J165" s="38"/>
      <c r="K165" s="39"/>
      <c r="L165" s="37"/>
      <c r="M165" s="38"/>
      <c r="N165" s="39"/>
      <c r="O165" s="37"/>
      <c r="P165" s="38"/>
      <c r="Q165" s="27"/>
      <c r="R165" s="37"/>
      <c r="S165" s="38"/>
      <c r="T165" s="2"/>
    </row>
    <row r="166" spans="1:20" ht="11.25" customHeight="1" x14ac:dyDescent="0.2">
      <c r="A166" s="32" t="s">
        <v>829</v>
      </c>
      <c r="B166" s="35"/>
      <c r="C166" s="35"/>
      <c r="D166" s="47" t="s">
        <v>834</v>
      </c>
      <c r="E166" s="36"/>
      <c r="F166" s="37"/>
      <c r="G166" s="38"/>
      <c r="H166" s="24"/>
      <c r="I166" s="37"/>
      <c r="J166" s="38"/>
      <c r="K166" s="39"/>
      <c r="L166" s="37"/>
      <c r="M166" s="38"/>
      <c r="N166" s="39"/>
      <c r="O166" s="37"/>
      <c r="P166" s="38"/>
      <c r="Q166" s="27"/>
      <c r="R166" s="37"/>
      <c r="S166" s="38"/>
      <c r="T166" s="2"/>
    </row>
    <row r="167" spans="1:20" ht="11.1" customHeight="1" x14ac:dyDescent="0.2">
      <c r="A167" s="50" t="s">
        <v>830</v>
      </c>
      <c r="B167" s="35"/>
      <c r="C167" s="35"/>
      <c r="D167" s="47" t="s">
        <v>835</v>
      </c>
      <c r="E167" s="36"/>
      <c r="F167" s="37"/>
      <c r="G167" s="38"/>
      <c r="H167" s="24"/>
      <c r="I167" s="37"/>
      <c r="J167" s="38"/>
      <c r="K167" s="39"/>
      <c r="L167" s="37"/>
      <c r="M167" s="38"/>
      <c r="N167" s="39"/>
      <c r="O167" s="37"/>
      <c r="P167" s="38"/>
      <c r="Q167" s="27"/>
      <c r="R167" s="37"/>
      <c r="S167" s="38"/>
      <c r="T167" s="2"/>
    </row>
    <row r="168" spans="1:20" ht="11.1" customHeight="1" x14ac:dyDescent="0.2">
      <c r="A168" s="40" t="s">
        <v>640</v>
      </c>
      <c r="B168" s="40"/>
      <c r="C168" s="40"/>
      <c r="D168" s="40" t="s">
        <v>273</v>
      </c>
      <c r="E168" s="36"/>
      <c r="F168" s="37"/>
      <c r="G168" s="38"/>
      <c r="H168" s="24"/>
      <c r="I168" s="37"/>
      <c r="J168" s="38"/>
      <c r="K168" s="39"/>
      <c r="L168" s="37"/>
      <c r="M168" s="38"/>
      <c r="N168" s="39"/>
      <c r="O168" s="37"/>
      <c r="P168" s="38"/>
      <c r="Q168" s="27"/>
      <c r="R168" s="37"/>
      <c r="S168" s="38"/>
      <c r="T168" s="2"/>
    </row>
    <row r="169" spans="1:20" ht="11.1" customHeight="1" x14ac:dyDescent="0.2">
      <c r="A169" s="40" t="s">
        <v>914</v>
      </c>
      <c r="B169" s="40"/>
      <c r="C169" s="40"/>
      <c r="D169" s="40" t="s">
        <v>925</v>
      </c>
      <c r="E169" s="36"/>
      <c r="F169" s="37"/>
      <c r="G169" s="38"/>
      <c r="H169" s="24"/>
      <c r="I169" s="37"/>
      <c r="J169" s="38"/>
      <c r="K169" s="39"/>
      <c r="L169" s="37"/>
      <c r="M169" s="38"/>
      <c r="N169" s="39"/>
      <c r="O169" s="37"/>
      <c r="P169" s="38"/>
      <c r="Q169" s="27"/>
      <c r="R169" s="37"/>
      <c r="S169" s="38"/>
      <c r="T169" s="2"/>
    </row>
    <row r="170" spans="1:20" ht="11.1" customHeight="1" x14ac:dyDescent="0.2">
      <c r="A170" s="50" t="s">
        <v>119</v>
      </c>
      <c r="B170" s="35"/>
      <c r="C170" s="35"/>
      <c r="D170" s="47" t="s">
        <v>942</v>
      </c>
      <c r="E170" s="36"/>
      <c r="F170" s="37"/>
      <c r="G170" s="38"/>
      <c r="H170" s="24"/>
      <c r="I170" s="37"/>
      <c r="J170" s="38"/>
      <c r="K170" s="39"/>
      <c r="L170" s="37"/>
      <c r="M170" s="38"/>
      <c r="N170" s="39"/>
      <c r="O170" s="37"/>
      <c r="P170" s="38"/>
      <c r="Q170" s="27"/>
      <c r="R170" s="37"/>
      <c r="S170" s="38"/>
      <c r="T170" s="2"/>
    </row>
    <row r="171" spans="1:20" ht="11.1" customHeight="1" x14ac:dyDescent="0.2">
      <c r="A171" s="50" t="s">
        <v>976</v>
      </c>
      <c r="B171" s="35"/>
      <c r="C171" s="35"/>
      <c r="D171" s="47" t="s">
        <v>977</v>
      </c>
      <c r="E171" s="36"/>
      <c r="F171" s="37"/>
      <c r="G171" s="38"/>
      <c r="H171" s="24"/>
      <c r="I171" s="37"/>
      <c r="J171" s="38"/>
      <c r="K171" s="39"/>
      <c r="L171" s="37"/>
      <c r="M171" s="38"/>
      <c r="N171" s="39"/>
      <c r="O171" s="37"/>
      <c r="P171" s="38"/>
      <c r="Q171" s="27"/>
      <c r="R171" s="37"/>
      <c r="S171" s="38"/>
      <c r="T171" s="2"/>
    </row>
    <row r="172" spans="1:20" ht="11.1" customHeight="1" x14ac:dyDescent="0.2">
      <c r="A172" s="32" t="s">
        <v>505</v>
      </c>
      <c r="B172" s="35"/>
      <c r="C172" s="35"/>
      <c r="D172" s="47" t="s">
        <v>255</v>
      </c>
      <c r="E172" s="36"/>
      <c r="F172" s="37"/>
      <c r="G172" s="38"/>
      <c r="H172" s="24"/>
      <c r="I172" s="37"/>
      <c r="J172" s="38"/>
      <c r="K172" s="39"/>
      <c r="L172" s="37"/>
      <c r="M172" s="38"/>
      <c r="N172" s="39"/>
      <c r="O172" s="37"/>
      <c r="P172" s="38"/>
      <c r="Q172" s="27"/>
      <c r="R172" s="37"/>
      <c r="S172" s="38"/>
      <c r="T172" s="2"/>
    </row>
    <row r="173" spans="1:20" ht="10.5" customHeight="1" x14ac:dyDescent="0.2">
      <c r="A173" s="32" t="s">
        <v>723</v>
      </c>
      <c r="B173" s="35"/>
      <c r="C173" s="35"/>
      <c r="D173" s="47" t="s">
        <v>726</v>
      </c>
      <c r="E173" s="36"/>
      <c r="F173" s="37"/>
      <c r="G173" s="38"/>
      <c r="H173" s="24"/>
      <c r="I173" s="37"/>
      <c r="J173" s="38"/>
      <c r="K173" s="39"/>
      <c r="L173" s="37"/>
      <c r="M173" s="38"/>
      <c r="N173" s="39"/>
      <c r="O173" s="37"/>
      <c r="P173" s="38"/>
      <c r="Q173" s="27"/>
      <c r="R173" s="37"/>
      <c r="S173" s="38"/>
      <c r="T173" s="2"/>
    </row>
    <row r="174" spans="1:20" ht="10.5" customHeight="1" x14ac:dyDescent="0.2">
      <c r="A174" s="32" t="s">
        <v>724</v>
      </c>
      <c r="B174" s="35"/>
      <c r="C174" s="35"/>
      <c r="D174" s="47" t="s">
        <v>727</v>
      </c>
      <c r="E174" s="36"/>
      <c r="F174" s="37"/>
      <c r="G174" s="38"/>
      <c r="H174" s="24"/>
      <c r="I174" s="37"/>
      <c r="J174" s="38"/>
      <c r="K174" s="39"/>
      <c r="L174" s="37"/>
      <c r="M174" s="38"/>
      <c r="N174" s="39"/>
      <c r="O174" s="37"/>
      <c r="P174" s="38"/>
      <c r="Q174" s="27"/>
      <c r="R174" s="37"/>
      <c r="S174" s="38"/>
      <c r="T174" s="2"/>
    </row>
    <row r="175" spans="1:20" ht="10.5" customHeight="1" x14ac:dyDescent="0.2">
      <c r="A175" s="32" t="s">
        <v>205</v>
      </c>
      <c r="B175" s="35"/>
      <c r="C175" s="35"/>
      <c r="D175" s="47" t="s">
        <v>943</v>
      </c>
      <c r="E175" s="36"/>
      <c r="F175" s="37"/>
      <c r="G175" s="38"/>
      <c r="H175" s="24"/>
      <c r="I175" s="37"/>
      <c r="J175" s="38"/>
      <c r="K175" s="39"/>
      <c r="L175" s="37"/>
      <c r="M175" s="38"/>
      <c r="N175" s="39"/>
      <c r="O175" s="37"/>
      <c r="P175" s="38"/>
      <c r="Q175" s="27"/>
      <c r="R175" s="37"/>
      <c r="S175" s="38"/>
      <c r="T175" s="2"/>
    </row>
    <row r="176" spans="1:20" ht="11.1" customHeight="1" x14ac:dyDescent="0.2">
      <c r="A176" s="40" t="s">
        <v>506</v>
      </c>
      <c r="B176" s="40"/>
      <c r="C176" s="40"/>
      <c r="D176" s="40" t="s">
        <v>920</v>
      </c>
      <c r="E176" s="36"/>
      <c r="F176" s="37"/>
      <c r="G176" s="38"/>
      <c r="H176" s="24"/>
      <c r="I176" s="37"/>
      <c r="J176" s="38"/>
      <c r="K176" s="39"/>
      <c r="L176" s="37"/>
      <c r="M176" s="38"/>
      <c r="N176" s="39"/>
      <c r="O176" s="37"/>
      <c r="P176" s="38"/>
      <c r="Q176" s="27"/>
      <c r="R176" s="37"/>
      <c r="S176" s="38"/>
      <c r="T176" s="2"/>
    </row>
    <row r="177" spans="1:20" ht="11.1" customHeight="1" x14ac:dyDescent="0.2">
      <c r="A177" s="32" t="s">
        <v>915</v>
      </c>
      <c r="B177" s="35"/>
      <c r="C177" s="35"/>
      <c r="D177" s="40" t="s">
        <v>944</v>
      </c>
      <c r="E177" s="36"/>
      <c r="F177" s="37"/>
      <c r="G177" s="38"/>
      <c r="H177" s="24"/>
      <c r="I177" s="37"/>
      <c r="J177" s="38"/>
      <c r="K177" s="39"/>
      <c r="L177" s="37"/>
      <c r="M177" s="38"/>
      <c r="N177" s="39"/>
      <c r="O177" s="37"/>
      <c r="P177" s="38"/>
      <c r="Q177" s="27"/>
      <c r="R177" s="37"/>
      <c r="S177" s="38"/>
      <c r="T177" s="2"/>
    </row>
    <row r="178" spans="1:20" ht="11.1" customHeight="1" x14ac:dyDescent="0.2">
      <c r="A178" s="32" t="s">
        <v>755</v>
      </c>
      <c r="B178" s="35"/>
      <c r="C178" s="35"/>
      <c r="D178" s="47" t="s">
        <v>945</v>
      </c>
      <c r="E178" s="36"/>
      <c r="F178" s="37"/>
      <c r="G178" s="38"/>
      <c r="H178" s="24"/>
      <c r="I178" s="37"/>
      <c r="J178" s="38"/>
      <c r="K178" s="39"/>
      <c r="L178" s="37"/>
      <c r="M178" s="38"/>
      <c r="N178" s="39"/>
      <c r="O178" s="37"/>
      <c r="P178" s="38"/>
      <c r="Q178" s="27"/>
      <c r="R178" s="37"/>
      <c r="S178" s="38"/>
      <c r="T178" s="2"/>
    </row>
    <row r="179" spans="1:20" ht="11.1" customHeight="1" x14ac:dyDescent="0.2">
      <c r="A179" s="32" t="s">
        <v>899</v>
      </c>
      <c r="B179" s="35"/>
      <c r="C179" s="35"/>
      <c r="D179" s="47" t="s">
        <v>901</v>
      </c>
      <c r="E179" s="36"/>
      <c r="F179" s="37"/>
      <c r="G179" s="38"/>
      <c r="H179" s="24"/>
      <c r="I179" s="37"/>
      <c r="J179" s="38"/>
      <c r="K179" s="39"/>
      <c r="L179" s="37"/>
      <c r="M179" s="38"/>
      <c r="N179" s="39"/>
      <c r="O179" s="37"/>
      <c r="P179" s="38"/>
      <c r="Q179" s="27"/>
      <c r="R179" s="37"/>
      <c r="S179" s="38"/>
      <c r="T179" s="2"/>
    </row>
    <row r="180" spans="1:20" ht="11.1" customHeight="1" x14ac:dyDescent="0.2">
      <c r="A180" s="32" t="s">
        <v>848</v>
      </c>
      <c r="B180" s="35"/>
      <c r="C180" s="35"/>
      <c r="D180" s="47" t="s">
        <v>902</v>
      </c>
      <c r="E180" s="36"/>
      <c r="F180" s="37"/>
      <c r="G180" s="38"/>
      <c r="H180" s="24"/>
      <c r="I180" s="37"/>
      <c r="J180" s="38"/>
      <c r="K180" s="39"/>
      <c r="L180" s="37"/>
      <c r="M180" s="38"/>
      <c r="N180" s="39"/>
      <c r="O180" s="37"/>
      <c r="P180" s="38"/>
      <c r="Q180" s="27"/>
      <c r="R180" s="37"/>
      <c r="S180" s="38"/>
      <c r="T180" s="2"/>
    </row>
    <row r="181" spans="1:20" ht="11.1" customHeight="1" x14ac:dyDescent="0.2">
      <c r="A181" s="40" t="s">
        <v>880</v>
      </c>
      <c r="B181" s="40"/>
      <c r="C181" s="40"/>
      <c r="D181" s="40" t="s">
        <v>884</v>
      </c>
      <c r="E181" s="36"/>
      <c r="F181" s="37"/>
      <c r="G181" s="38"/>
      <c r="H181" s="24"/>
      <c r="I181" s="37"/>
      <c r="J181" s="38"/>
      <c r="K181" s="39"/>
      <c r="L181" s="37"/>
      <c r="M181" s="38"/>
      <c r="N181" s="39"/>
      <c r="O181" s="37"/>
      <c r="P181" s="38"/>
      <c r="Q181" s="27"/>
      <c r="R181" s="37"/>
      <c r="S181" s="38"/>
      <c r="T181" s="2"/>
    </row>
    <row r="182" spans="1:20" ht="11.1" customHeight="1" x14ac:dyDescent="0.2">
      <c r="A182" s="40" t="s">
        <v>206</v>
      </c>
      <c r="B182" s="40"/>
      <c r="C182" s="40"/>
      <c r="D182" s="40" t="s">
        <v>946</v>
      </c>
      <c r="E182" s="36"/>
      <c r="F182" s="37"/>
      <c r="G182" s="38"/>
      <c r="H182" s="24"/>
      <c r="I182" s="37"/>
      <c r="J182" s="38"/>
      <c r="K182" s="39"/>
      <c r="L182" s="37"/>
      <c r="M182" s="38"/>
      <c r="N182" s="39"/>
      <c r="O182" s="37"/>
      <c r="P182" s="38"/>
      <c r="Q182" s="27"/>
      <c r="R182" s="37"/>
      <c r="S182" s="38"/>
      <c r="T182" s="2"/>
    </row>
    <row r="183" spans="1:20" ht="30.75" customHeight="1" x14ac:dyDescent="0.2">
      <c r="A183" s="230" t="s">
        <v>1015</v>
      </c>
      <c r="B183" s="231"/>
      <c r="C183" s="231"/>
      <c r="D183" s="231"/>
      <c r="E183" s="231"/>
      <c r="F183" s="231"/>
      <c r="G183" s="231"/>
      <c r="H183" s="231"/>
      <c r="I183" s="231"/>
      <c r="J183" s="231"/>
      <c r="K183" s="231"/>
      <c r="L183" s="231"/>
      <c r="M183" s="231"/>
      <c r="N183" s="231"/>
      <c r="O183" s="231"/>
      <c r="P183" s="231"/>
      <c r="Q183" s="231"/>
      <c r="R183" s="231"/>
      <c r="S183" s="231"/>
      <c r="T183" s="2"/>
    </row>
    <row r="184" spans="1:20" ht="20.100000000000001" customHeight="1" x14ac:dyDescent="0.2">
      <c r="Q184" s="41" t="s">
        <v>861</v>
      </c>
      <c r="T184" s="2"/>
    </row>
    <row r="185" spans="1:20" s="1" customFormat="1" ht="24" customHeight="1" x14ac:dyDescent="0.2">
      <c r="A185" s="128" t="s">
        <v>704</v>
      </c>
      <c r="B185" s="55"/>
      <c r="C185" s="55"/>
      <c r="D185" s="55"/>
      <c r="E185" s="238" t="s">
        <v>705</v>
      </c>
      <c r="F185" s="238"/>
      <c r="G185" s="238"/>
      <c r="H185" s="228" t="s">
        <v>706</v>
      </c>
      <c r="I185" s="228"/>
      <c r="J185" s="228"/>
      <c r="K185" s="229" t="s">
        <v>707</v>
      </c>
      <c r="L185" s="229"/>
      <c r="M185" s="229"/>
      <c r="N185" s="229" t="s">
        <v>708</v>
      </c>
      <c r="O185" s="229"/>
      <c r="P185" s="229"/>
      <c r="Q185" s="229" t="s">
        <v>709</v>
      </c>
      <c r="R185" s="229"/>
      <c r="S185" s="229"/>
    </row>
    <row r="186" spans="1:20" ht="33" customHeight="1" x14ac:dyDescent="0.2">
      <c r="A186" s="239" t="s">
        <v>101</v>
      </c>
      <c r="B186" s="239"/>
      <c r="C186" s="239"/>
      <c r="D186" s="239"/>
      <c r="E186" s="60">
        <v>1</v>
      </c>
      <c r="F186" s="61" t="s">
        <v>1193</v>
      </c>
      <c r="G186" s="62" t="s">
        <v>1276</v>
      </c>
      <c r="H186" s="64">
        <v>0</v>
      </c>
      <c r="I186" s="61" t="s">
        <v>1193</v>
      </c>
      <c r="J186" s="62" t="s">
        <v>1253</v>
      </c>
      <c r="K186" s="64">
        <v>3</v>
      </c>
      <c r="L186" s="61" t="s">
        <v>1193</v>
      </c>
      <c r="M186" s="62" t="s">
        <v>1284</v>
      </c>
      <c r="N186" s="64">
        <v>0</v>
      </c>
      <c r="O186" s="61" t="s">
        <v>1193</v>
      </c>
      <c r="P186" s="62" t="s">
        <v>1253</v>
      </c>
      <c r="Q186" s="59">
        <v>4</v>
      </c>
      <c r="R186" s="61" t="s">
        <v>1193</v>
      </c>
      <c r="S186" s="62" t="s">
        <v>1255</v>
      </c>
      <c r="T186" s="2"/>
    </row>
    <row r="187" spans="1:20" ht="12.75" customHeight="1" x14ac:dyDescent="0.2">
      <c r="A187" s="115" t="s">
        <v>186</v>
      </c>
      <c r="B187" s="170"/>
      <c r="C187" s="170"/>
      <c r="D187" s="170"/>
      <c r="E187" s="159">
        <v>5</v>
      </c>
      <c r="F187" s="156" t="s">
        <v>1193</v>
      </c>
      <c r="G187" s="157" t="s">
        <v>1254</v>
      </c>
      <c r="H187" s="161">
        <v>0</v>
      </c>
      <c r="I187" s="156" t="s">
        <v>1193</v>
      </c>
      <c r="J187" s="157" t="s">
        <v>1253</v>
      </c>
      <c r="K187" s="161">
        <v>0</v>
      </c>
      <c r="L187" s="156" t="s">
        <v>1193</v>
      </c>
      <c r="M187" s="157" t="s">
        <v>1253</v>
      </c>
      <c r="N187" s="161">
        <v>0</v>
      </c>
      <c r="O187" s="156" t="s">
        <v>1193</v>
      </c>
      <c r="P187" s="157" t="s">
        <v>1253</v>
      </c>
      <c r="Q187" s="160">
        <v>5</v>
      </c>
      <c r="R187" s="156" t="s">
        <v>1193</v>
      </c>
      <c r="S187" s="157" t="s">
        <v>1309</v>
      </c>
      <c r="T187" s="2"/>
    </row>
    <row r="188" spans="1:20" ht="12.75" customHeight="1" x14ac:dyDescent="0.2">
      <c r="A188" s="65" t="s">
        <v>216</v>
      </c>
      <c r="B188" s="155"/>
      <c r="C188" s="155"/>
      <c r="D188" s="155"/>
      <c r="E188" s="67">
        <v>18</v>
      </c>
      <c r="F188" s="68" t="s">
        <v>1193</v>
      </c>
      <c r="G188" s="69" t="s">
        <v>1340</v>
      </c>
      <c r="H188" s="71">
        <v>0</v>
      </c>
      <c r="I188" s="68" t="s">
        <v>1193</v>
      </c>
      <c r="J188" s="69" t="s">
        <v>1253</v>
      </c>
      <c r="K188" s="71">
        <v>0</v>
      </c>
      <c r="L188" s="68" t="s">
        <v>1193</v>
      </c>
      <c r="M188" s="69" t="s">
        <v>1253</v>
      </c>
      <c r="N188" s="71">
        <v>0</v>
      </c>
      <c r="O188" s="68" t="s">
        <v>1193</v>
      </c>
      <c r="P188" s="69" t="s">
        <v>1253</v>
      </c>
      <c r="Q188" s="66">
        <v>18</v>
      </c>
      <c r="R188" s="68" t="s">
        <v>1193</v>
      </c>
      <c r="S188" s="69" t="s">
        <v>1341</v>
      </c>
      <c r="T188" s="2"/>
    </row>
    <row r="189" spans="1:20" ht="12.75" customHeight="1" x14ac:dyDescent="0.2">
      <c r="A189" s="79" t="s">
        <v>836</v>
      </c>
      <c r="B189" s="65"/>
      <c r="C189" s="65"/>
      <c r="D189" s="65"/>
      <c r="E189" s="67">
        <v>0</v>
      </c>
      <c r="F189" s="68" t="s">
        <v>1193</v>
      </c>
      <c r="G189" s="69" t="s">
        <v>1253</v>
      </c>
      <c r="H189" s="71">
        <v>8</v>
      </c>
      <c r="I189" s="68" t="s">
        <v>1193</v>
      </c>
      <c r="J189" s="69" t="s">
        <v>1321</v>
      </c>
      <c r="K189" s="71">
        <v>0</v>
      </c>
      <c r="L189" s="68" t="s">
        <v>1193</v>
      </c>
      <c r="M189" s="69" t="s">
        <v>1253</v>
      </c>
      <c r="N189" s="71">
        <v>0</v>
      </c>
      <c r="O189" s="68" t="s">
        <v>1193</v>
      </c>
      <c r="P189" s="69" t="s">
        <v>1253</v>
      </c>
      <c r="Q189" s="66">
        <v>8</v>
      </c>
      <c r="R189" s="68" t="s">
        <v>1193</v>
      </c>
      <c r="S189" s="69" t="s">
        <v>1275</v>
      </c>
      <c r="T189" s="2"/>
    </row>
    <row r="190" spans="1:20" ht="12" customHeight="1" x14ac:dyDescent="0.2">
      <c r="A190" s="2" t="s">
        <v>507</v>
      </c>
      <c r="E190" s="67">
        <v>2</v>
      </c>
      <c r="F190" s="68" t="s">
        <v>1193</v>
      </c>
      <c r="G190" s="69" t="s">
        <v>1268</v>
      </c>
      <c r="H190" s="71">
        <v>0</v>
      </c>
      <c r="I190" s="68" t="s">
        <v>1193</v>
      </c>
      <c r="J190" s="69" t="s">
        <v>1253</v>
      </c>
      <c r="K190" s="71">
        <v>0</v>
      </c>
      <c r="L190" s="68" t="s">
        <v>1193</v>
      </c>
      <c r="M190" s="69" t="s">
        <v>1253</v>
      </c>
      <c r="N190" s="71">
        <v>0</v>
      </c>
      <c r="O190" s="68" t="s">
        <v>1193</v>
      </c>
      <c r="P190" s="69" t="s">
        <v>1253</v>
      </c>
      <c r="Q190" s="66">
        <v>2</v>
      </c>
      <c r="R190" s="68" t="s">
        <v>1193</v>
      </c>
      <c r="S190" s="69" t="s">
        <v>1269</v>
      </c>
      <c r="T190" s="2"/>
    </row>
    <row r="191" spans="1:20" s="1" customFormat="1" ht="12.95" customHeight="1" x14ac:dyDescent="0.2">
      <c r="A191" s="79" t="s">
        <v>856</v>
      </c>
      <c r="B191" s="136"/>
      <c r="C191" s="136"/>
      <c r="D191" s="136"/>
      <c r="E191" s="67">
        <v>6</v>
      </c>
      <c r="F191" s="68" t="s">
        <v>1193</v>
      </c>
      <c r="G191" s="69" t="s">
        <v>1329</v>
      </c>
      <c r="H191" s="71">
        <v>0</v>
      </c>
      <c r="I191" s="68" t="s">
        <v>1193</v>
      </c>
      <c r="J191" s="69" t="s">
        <v>1253</v>
      </c>
      <c r="K191" s="71">
        <v>0</v>
      </c>
      <c r="L191" s="68" t="s">
        <v>1193</v>
      </c>
      <c r="M191" s="69" t="s">
        <v>1253</v>
      </c>
      <c r="N191" s="71">
        <v>0</v>
      </c>
      <c r="O191" s="68" t="s">
        <v>1193</v>
      </c>
      <c r="P191" s="69" t="s">
        <v>1253</v>
      </c>
      <c r="Q191" s="66">
        <v>6</v>
      </c>
      <c r="R191" s="68" t="s">
        <v>1193</v>
      </c>
      <c r="S191" s="69" t="s">
        <v>1271</v>
      </c>
    </row>
    <row r="192" spans="1:20" s="1" customFormat="1" ht="12.95" customHeight="1" x14ac:dyDescent="0.2">
      <c r="A192" s="180" t="s">
        <v>978</v>
      </c>
      <c r="B192" s="136"/>
      <c r="C192" s="136"/>
      <c r="D192" s="136"/>
      <c r="E192" s="67">
        <v>1</v>
      </c>
      <c r="F192" s="68" t="s">
        <v>1193</v>
      </c>
      <c r="G192" s="69" t="s">
        <v>1276</v>
      </c>
      <c r="H192" s="71">
        <v>0</v>
      </c>
      <c r="I192" s="68" t="s">
        <v>1193</v>
      </c>
      <c r="J192" s="69" t="s">
        <v>1253</v>
      </c>
      <c r="K192" s="71">
        <v>0</v>
      </c>
      <c r="L192" s="68" t="s">
        <v>1193</v>
      </c>
      <c r="M192" s="69" t="s">
        <v>1253</v>
      </c>
      <c r="N192" s="71">
        <v>0</v>
      </c>
      <c r="O192" s="68" t="s">
        <v>1193</v>
      </c>
      <c r="P192" s="69" t="s">
        <v>1253</v>
      </c>
      <c r="Q192" s="66">
        <v>1</v>
      </c>
      <c r="R192" s="68" t="s">
        <v>1193</v>
      </c>
      <c r="S192" s="69" t="s">
        <v>1277</v>
      </c>
    </row>
    <row r="193" spans="1:20" s="1" customFormat="1" ht="12.95" customHeight="1" x14ac:dyDescent="0.2">
      <c r="A193" s="79" t="s">
        <v>753</v>
      </c>
      <c r="B193" s="136"/>
      <c r="C193" s="136"/>
      <c r="D193" s="136"/>
      <c r="E193" s="67">
        <v>1</v>
      </c>
      <c r="F193" s="68" t="s">
        <v>1193</v>
      </c>
      <c r="G193" s="69" t="s">
        <v>1276</v>
      </c>
      <c r="H193" s="71">
        <v>0</v>
      </c>
      <c r="I193" s="68" t="s">
        <v>1193</v>
      </c>
      <c r="J193" s="69" t="s">
        <v>1253</v>
      </c>
      <c r="K193" s="71">
        <v>0</v>
      </c>
      <c r="L193" s="68" t="s">
        <v>1193</v>
      </c>
      <c r="M193" s="69" t="s">
        <v>1253</v>
      </c>
      <c r="N193" s="71">
        <v>1</v>
      </c>
      <c r="O193" s="68" t="s">
        <v>1193</v>
      </c>
      <c r="P193" s="69" t="s">
        <v>1254</v>
      </c>
      <c r="Q193" s="66">
        <v>2</v>
      </c>
      <c r="R193" s="68" t="s">
        <v>1193</v>
      </c>
      <c r="S193" s="69" t="s">
        <v>1269</v>
      </c>
    </row>
    <row r="194" spans="1:20" s="1" customFormat="1" ht="12.95" customHeight="1" x14ac:dyDescent="0.2">
      <c r="A194" s="136" t="s">
        <v>725</v>
      </c>
      <c r="B194" s="142"/>
      <c r="C194" s="142"/>
      <c r="D194" s="142"/>
      <c r="E194" s="67">
        <v>39</v>
      </c>
      <c r="F194" s="68" t="s">
        <v>1193</v>
      </c>
      <c r="G194" s="69" t="s">
        <v>1342</v>
      </c>
      <c r="H194" s="71">
        <v>7</v>
      </c>
      <c r="I194" s="68" t="s">
        <v>1193</v>
      </c>
      <c r="J194" s="69" t="s">
        <v>1257</v>
      </c>
      <c r="K194" s="71">
        <v>1</v>
      </c>
      <c r="L194" s="68" t="s">
        <v>1193</v>
      </c>
      <c r="M194" s="69" t="s">
        <v>1262</v>
      </c>
      <c r="N194" s="71">
        <v>11</v>
      </c>
      <c r="O194" s="68" t="s">
        <v>1193</v>
      </c>
      <c r="P194" s="69" t="s">
        <v>1287</v>
      </c>
      <c r="Q194" s="66">
        <v>58</v>
      </c>
      <c r="R194" s="68" t="s">
        <v>1193</v>
      </c>
      <c r="S194" s="69" t="s">
        <v>1343</v>
      </c>
    </row>
    <row r="195" spans="1:20" s="1" customFormat="1" ht="12.95" customHeight="1" x14ac:dyDescent="0.2">
      <c r="A195" s="136" t="s">
        <v>189</v>
      </c>
      <c r="B195" s="136"/>
      <c r="C195" s="136"/>
      <c r="D195" s="136"/>
      <c r="E195" s="67">
        <v>10</v>
      </c>
      <c r="F195" s="68" t="s">
        <v>1193</v>
      </c>
      <c r="G195" s="69" t="s">
        <v>1261</v>
      </c>
      <c r="H195" s="71">
        <v>0</v>
      </c>
      <c r="I195" s="68" t="s">
        <v>1193</v>
      </c>
      <c r="J195" s="69" t="s">
        <v>1253</v>
      </c>
      <c r="K195" s="71">
        <v>0</v>
      </c>
      <c r="L195" s="68" t="s">
        <v>1193</v>
      </c>
      <c r="M195" s="69" t="s">
        <v>1253</v>
      </c>
      <c r="N195" s="71">
        <v>0</v>
      </c>
      <c r="O195" s="68" t="s">
        <v>1193</v>
      </c>
      <c r="P195" s="69" t="s">
        <v>1253</v>
      </c>
      <c r="Q195" s="66">
        <v>10</v>
      </c>
      <c r="R195" s="68" t="s">
        <v>1193</v>
      </c>
      <c r="S195" s="69" t="s">
        <v>1266</v>
      </c>
    </row>
    <row r="196" spans="1:20" s="1" customFormat="1" ht="26.25" customHeight="1" x14ac:dyDescent="0.2">
      <c r="A196" s="237" t="s">
        <v>270</v>
      </c>
      <c r="B196" s="237"/>
      <c r="C196" s="237"/>
      <c r="D196" s="237"/>
      <c r="E196" s="67">
        <v>1</v>
      </c>
      <c r="F196" s="68" t="s">
        <v>1193</v>
      </c>
      <c r="G196" s="69" t="s">
        <v>1276</v>
      </c>
      <c r="H196" s="71">
        <v>0</v>
      </c>
      <c r="I196" s="68" t="s">
        <v>1193</v>
      </c>
      <c r="J196" s="69" t="s">
        <v>1253</v>
      </c>
      <c r="K196" s="71">
        <v>0</v>
      </c>
      <c r="L196" s="68" t="s">
        <v>1193</v>
      </c>
      <c r="M196" s="69" t="s">
        <v>1253</v>
      </c>
      <c r="N196" s="71">
        <v>0</v>
      </c>
      <c r="O196" s="68" t="s">
        <v>1193</v>
      </c>
      <c r="P196" s="69" t="s">
        <v>1253</v>
      </c>
      <c r="Q196" s="66">
        <v>1</v>
      </c>
      <c r="R196" s="68" t="s">
        <v>1193</v>
      </c>
      <c r="S196" s="69" t="s">
        <v>1277</v>
      </c>
    </row>
    <row r="197" spans="1:20" ht="12.95" customHeight="1" x14ac:dyDescent="0.2">
      <c r="A197" s="79" t="s">
        <v>582</v>
      </c>
      <c r="B197" s="136"/>
      <c r="C197" s="136"/>
      <c r="D197" s="136"/>
      <c r="E197" s="67">
        <v>4</v>
      </c>
      <c r="F197" s="68" t="s">
        <v>1193</v>
      </c>
      <c r="G197" s="69" t="s">
        <v>1273</v>
      </c>
      <c r="H197" s="71">
        <v>3</v>
      </c>
      <c r="I197" s="68" t="s">
        <v>1193</v>
      </c>
      <c r="J197" s="69" t="s">
        <v>1262</v>
      </c>
      <c r="K197" s="71">
        <v>1</v>
      </c>
      <c r="L197" s="68" t="s">
        <v>1193</v>
      </c>
      <c r="M197" s="69" t="s">
        <v>1262</v>
      </c>
      <c r="N197" s="71">
        <v>2</v>
      </c>
      <c r="O197" s="68" t="s">
        <v>1193</v>
      </c>
      <c r="P197" s="69" t="s">
        <v>1261</v>
      </c>
      <c r="Q197" s="66">
        <v>10</v>
      </c>
      <c r="R197" s="68" t="s">
        <v>1193</v>
      </c>
      <c r="S197" s="69" t="s">
        <v>1266</v>
      </c>
      <c r="T197" s="2"/>
    </row>
    <row r="198" spans="1:20" ht="12.95" customHeight="1" x14ac:dyDescent="0.2">
      <c r="A198" s="79" t="s">
        <v>207</v>
      </c>
      <c r="B198" s="136"/>
      <c r="C198" s="136"/>
      <c r="D198" s="136"/>
      <c r="E198" s="67">
        <v>94</v>
      </c>
      <c r="F198" s="68" t="s">
        <v>1193</v>
      </c>
      <c r="G198" s="69" t="s">
        <v>1344</v>
      </c>
      <c r="H198" s="71">
        <v>18</v>
      </c>
      <c r="I198" s="68" t="s">
        <v>1193</v>
      </c>
      <c r="J198" s="69" t="s">
        <v>1306</v>
      </c>
      <c r="K198" s="71">
        <v>0</v>
      </c>
      <c r="L198" s="68" t="s">
        <v>1193</v>
      </c>
      <c r="M198" s="69" t="s">
        <v>1253</v>
      </c>
      <c r="N198" s="71">
        <v>38</v>
      </c>
      <c r="O198" s="68" t="s">
        <v>1193</v>
      </c>
      <c r="P198" s="69" t="s">
        <v>1345</v>
      </c>
      <c r="Q198" s="66">
        <v>150</v>
      </c>
      <c r="R198" s="68" t="s">
        <v>1193</v>
      </c>
      <c r="S198" s="69" t="s">
        <v>1346</v>
      </c>
      <c r="T198" s="2"/>
    </row>
    <row r="199" spans="1:20" ht="12.95" customHeight="1" x14ac:dyDescent="0.2">
      <c r="A199" s="180" t="s">
        <v>980</v>
      </c>
      <c r="B199" s="136"/>
      <c r="C199" s="136"/>
      <c r="D199" s="136"/>
      <c r="E199" s="67">
        <v>1</v>
      </c>
      <c r="F199" s="68" t="s">
        <v>1193</v>
      </c>
      <c r="G199" s="69" t="s">
        <v>1276</v>
      </c>
      <c r="H199" s="71">
        <v>0</v>
      </c>
      <c r="I199" s="68" t="s">
        <v>1193</v>
      </c>
      <c r="J199" s="69" t="s">
        <v>1253</v>
      </c>
      <c r="K199" s="71">
        <v>0</v>
      </c>
      <c r="L199" s="68" t="s">
        <v>1193</v>
      </c>
      <c r="M199" s="69" t="s">
        <v>1253</v>
      </c>
      <c r="N199" s="71">
        <v>0</v>
      </c>
      <c r="O199" s="68" t="s">
        <v>1193</v>
      </c>
      <c r="P199" s="69" t="s">
        <v>1253</v>
      </c>
      <c r="Q199" s="66">
        <v>1</v>
      </c>
      <c r="R199" s="68" t="s">
        <v>1193</v>
      </c>
      <c r="S199" s="69" t="s">
        <v>1277</v>
      </c>
      <c r="T199" s="2"/>
    </row>
    <row r="200" spans="1:20" ht="12.95" customHeight="1" x14ac:dyDescent="0.2">
      <c r="A200" s="65" t="s">
        <v>182</v>
      </c>
      <c r="B200" s="136"/>
      <c r="C200" s="136"/>
      <c r="D200" s="136"/>
      <c r="E200" s="67">
        <v>8</v>
      </c>
      <c r="F200" s="68" t="s">
        <v>1193</v>
      </c>
      <c r="G200" s="69" t="s">
        <v>1283</v>
      </c>
      <c r="H200" s="71">
        <v>0</v>
      </c>
      <c r="I200" s="68" t="s">
        <v>1193</v>
      </c>
      <c r="J200" s="69" t="s">
        <v>1253</v>
      </c>
      <c r="K200" s="71">
        <v>1</v>
      </c>
      <c r="L200" s="68" t="s">
        <v>1193</v>
      </c>
      <c r="M200" s="69" t="s">
        <v>1262</v>
      </c>
      <c r="N200" s="71">
        <v>0</v>
      </c>
      <c r="O200" s="68" t="s">
        <v>1193</v>
      </c>
      <c r="P200" s="69" t="s">
        <v>1253</v>
      </c>
      <c r="Q200" s="66">
        <v>9</v>
      </c>
      <c r="R200" s="68" t="s">
        <v>1193</v>
      </c>
      <c r="S200" s="69" t="s">
        <v>1280</v>
      </c>
      <c r="T200" s="2"/>
    </row>
    <row r="201" spans="1:20" ht="12.95" customHeight="1" x14ac:dyDescent="0.2">
      <c r="A201" s="136" t="s">
        <v>881</v>
      </c>
      <c r="B201" s="136"/>
      <c r="C201" s="136"/>
      <c r="D201" s="136"/>
      <c r="E201" s="67">
        <v>1</v>
      </c>
      <c r="F201" s="68" t="s">
        <v>1193</v>
      </c>
      <c r="G201" s="69" t="s">
        <v>1276</v>
      </c>
      <c r="H201" s="71">
        <v>0</v>
      </c>
      <c r="I201" s="68" t="s">
        <v>1193</v>
      </c>
      <c r="J201" s="69" t="s">
        <v>1253</v>
      </c>
      <c r="K201" s="71">
        <v>0</v>
      </c>
      <c r="L201" s="68" t="s">
        <v>1193</v>
      </c>
      <c r="M201" s="69" t="s">
        <v>1253</v>
      </c>
      <c r="N201" s="71">
        <v>0</v>
      </c>
      <c r="O201" s="68" t="s">
        <v>1193</v>
      </c>
      <c r="P201" s="69" t="s">
        <v>1253</v>
      </c>
      <c r="Q201" s="66">
        <v>1</v>
      </c>
      <c r="R201" s="68" t="s">
        <v>1193</v>
      </c>
      <c r="S201" s="69" t="s">
        <v>1277</v>
      </c>
      <c r="T201" s="2"/>
    </row>
    <row r="202" spans="1:20" ht="12.95" customHeight="1" x14ac:dyDescent="0.2">
      <c r="A202" s="136" t="s">
        <v>52</v>
      </c>
      <c r="B202" s="136"/>
      <c r="C202" s="136"/>
      <c r="D202" s="136"/>
      <c r="E202" s="67">
        <v>25</v>
      </c>
      <c r="F202" s="68" t="s">
        <v>1193</v>
      </c>
      <c r="G202" s="69" t="s">
        <v>1263</v>
      </c>
      <c r="H202" s="71">
        <v>0</v>
      </c>
      <c r="I202" s="68" t="s">
        <v>1193</v>
      </c>
      <c r="J202" s="69" t="s">
        <v>1253</v>
      </c>
      <c r="K202" s="71">
        <v>3</v>
      </c>
      <c r="L202" s="68" t="s">
        <v>1193</v>
      </c>
      <c r="M202" s="69" t="s">
        <v>1284</v>
      </c>
      <c r="N202" s="71">
        <v>1</v>
      </c>
      <c r="O202" s="68" t="s">
        <v>1193</v>
      </c>
      <c r="P202" s="69" t="s">
        <v>1254</v>
      </c>
      <c r="Q202" s="66">
        <v>29</v>
      </c>
      <c r="R202" s="68" t="s">
        <v>1193</v>
      </c>
      <c r="S202" s="69" t="s">
        <v>1347</v>
      </c>
      <c r="T202" s="2"/>
    </row>
    <row r="203" spans="1:20" ht="12.95" customHeight="1" x14ac:dyDescent="0.2">
      <c r="A203" s="65" t="s">
        <v>838</v>
      </c>
      <c r="B203" s="136"/>
      <c r="C203" s="136"/>
      <c r="D203" s="136"/>
      <c r="E203" s="67">
        <v>4</v>
      </c>
      <c r="F203" s="68" t="s">
        <v>1193</v>
      </c>
      <c r="G203" s="69" t="s">
        <v>1273</v>
      </c>
      <c r="H203" s="71">
        <v>0</v>
      </c>
      <c r="I203" s="68" t="s">
        <v>1193</v>
      </c>
      <c r="J203" s="69" t="s">
        <v>1253</v>
      </c>
      <c r="K203" s="71">
        <v>0</v>
      </c>
      <c r="L203" s="68" t="s">
        <v>1193</v>
      </c>
      <c r="M203" s="69" t="s">
        <v>1253</v>
      </c>
      <c r="N203" s="71">
        <v>0</v>
      </c>
      <c r="O203" s="68" t="s">
        <v>1193</v>
      </c>
      <c r="P203" s="69" t="s">
        <v>1253</v>
      </c>
      <c r="Q203" s="66">
        <v>4</v>
      </c>
      <c r="R203" s="68" t="s">
        <v>1193</v>
      </c>
      <c r="S203" s="69" t="s">
        <v>1255</v>
      </c>
      <c r="T203" s="2"/>
    </row>
    <row r="204" spans="1:20" ht="12.95" customHeight="1" x14ac:dyDescent="0.2">
      <c r="A204" s="65" t="s">
        <v>120</v>
      </c>
      <c r="B204" s="136"/>
      <c r="C204" s="136"/>
      <c r="D204" s="136"/>
      <c r="E204" s="67">
        <v>18</v>
      </c>
      <c r="F204" s="68" t="s">
        <v>1193</v>
      </c>
      <c r="G204" s="69" t="s">
        <v>1340</v>
      </c>
      <c r="H204" s="71">
        <v>4</v>
      </c>
      <c r="I204" s="68" t="s">
        <v>1193</v>
      </c>
      <c r="J204" s="69" t="s">
        <v>1263</v>
      </c>
      <c r="K204" s="71">
        <v>5</v>
      </c>
      <c r="L204" s="68" t="s">
        <v>1193</v>
      </c>
      <c r="M204" s="69" t="s">
        <v>1348</v>
      </c>
      <c r="N204" s="71">
        <v>72</v>
      </c>
      <c r="O204" s="68" t="s">
        <v>1193</v>
      </c>
      <c r="P204" s="69" t="s">
        <v>1349</v>
      </c>
      <c r="Q204" s="66">
        <v>99</v>
      </c>
      <c r="R204" s="68" t="s">
        <v>1193</v>
      </c>
      <c r="S204" s="69" t="s">
        <v>1285</v>
      </c>
      <c r="T204" s="2"/>
    </row>
    <row r="205" spans="1:20" ht="12.95" customHeight="1" x14ac:dyDescent="0.2">
      <c r="A205" s="179" t="s">
        <v>982</v>
      </c>
      <c r="B205" s="136"/>
      <c r="C205" s="136"/>
      <c r="D205" s="136"/>
      <c r="E205" s="67">
        <v>1</v>
      </c>
      <c r="F205" s="68" t="s">
        <v>1193</v>
      </c>
      <c r="G205" s="69" t="s">
        <v>1276</v>
      </c>
      <c r="H205" s="71">
        <v>0</v>
      </c>
      <c r="I205" s="68" t="s">
        <v>1193</v>
      </c>
      <c r="J205" s="69" t="s">
        <v>1253</v>
      </c>
      <c r="K205" s="71">
        <v>0</v>
      </c>
      <c r="L205" s="68" t="s">
        <v>1193</v>
      </c>
      <c r="M205" s="69" t="s">
        <v>1253</v>
      </c>
      <c r="N205" s="71">
        <v>1</v>
      </c>
      <c r="O205" s="68" t="s">
        <v>1193</v>
      </c>
      <c r="P205" s="69" t="s">
        <v>1254</v>
      </c>
      <c r="Q205" s="66">
        <v>2</v>
      </c>
      <c r="R205" s="68" t="s">
        <v>1193</v>
      </c>
      <c r="S205" s="69" t="s">
        <v>1269</v>
      </c>
      <c r="T205" s="2"/>
    </row>
    <row r="206" spans="1:20" ht="12.95" customHeight="1" x14ac:dyDescent="0.2">
      <c r="A206" s="65" t="s">
        <v>650</v>
      </c>
      <c r="B206" s="136"/>
      <c r="C206" s="136"/>
      <c r="D206" s="136"/>
      <c r="E206" s="67">
        <v>25</v>
      </c>
      <c r="F206" s="68" t="s">
        <v>1193</v>
      </c>
      <c r="G206" s="69" t="s">
        <v>1263</v>
      </c>
      <c r="H206" s="71">
        <v>2</v>
      </c>
      <c r="I206" s="68" t="s">
        <v>1193</v>
      </c>
      <c r="J206" s="69" t="s">
        <v>1286</v>
      </c>
      <c r="K206" s="71">
        <v>1</v>
      </c>
      <c r="L206" s="68" t="s">
        <v>1193</v>
      </c>
      <c r="M206" s="69" t="s">
        <v>1262</v>
      </c>
      <c r="N206" s="71">
        <v>4</v>
      </c>
      <c r="O206" s="68" t="s">
        <v>1193</v>
      </c>
      <c r="P206" s="69" t="s">
        <v>1296</v>
      </c>
      <c r="Q206" s="66">
        <v>32</v>
      </c>
      <c r="R206" s="68" t="s">
        <v>1193</v>
      </c>
      <c r="S206" s="69" t="s">
        <v>1350</v>
      </c>
      <c r="T206" s="2"/>
    </row>
    <row r="207" spans="1:20" ht="12.95" customHeight="1" x14ac:dyDescent="0.2">
      <c r="A207" s="136" t="s">
        <v>280</v>
      </c>
      <c r="B207" s="136"/>
      <c r="C207" s="136"/>
      <c r="D207" s="136"/>
      <c r="E207" s="67">
        <v>7</v>
      </c>
      <c r="F207" s="68" t="s">
        <v>1193</v>
      </c>
      <c r="G207" s="69" t="s">
        <v>1272</v>
      </c>
      <c r="H207" s="71">
        <v>0</v>
      </c>
      <c r="I207" s="68" t="s">
        <v>1193</v>
      </c>
      <c r="J207" s="69" t="s">
        <v>1253</v>
      </c>
      <c r="K207" s="71">
        <v>0</v>
      </c>
      <c r="L207" s="68" t="s">
        <v>1193</v>
      </c>
      <c r="M207" s="69" t="s">
        <v>1253</v>
      </c>
      <c r="N207" s="71">
        <v>0</v>
      </c>
      <c r="O207" s="68" t="s">
        <v>1193</v>
      </c>
      <c r="P207" s="69" t="s">
        <v>1253</v>
      </c>
      <c r="Q207" s="66">
        <v>7</v>
      </c>
      <c r="R207" s="68" t="s">
        <v>1193</v>
      </c>
      <c r="S207" s="69" t="s">
        <v>1254</v>
      </c>
      <c r="T207" s="2"/>
    </row>
    <row r="208" spans="1:20" ht="12.95" customHeight="1" x14ac:dyDescent="0.2">
      <c r="A208" s="136" t="s">
        <v>984</v>
      </c>
      <c r="B208" s="136"/>
      <c r="C208" s="136"/>
      <c r="D208" s="136"/>
      <c r="E208" s="67">
        <v>6</v>
      </c>
      <c r="F208" s="68" t="s">
        <v>1193</v>
      </c>
      <c r="G208" s="69" t="s">
        <v>1329</v>
      </c>
      <c r="H208" s="71">
        <v>0</v>
      </c>
      <c r="I208" s="68" t="s">
        <v>1193</v>
      </c>
      <c r="J208" s="69" t="s">
        <v>1253</v>
      </c>
      <c r="K208" s="71">
        <v>0</v>
      </c>
      <c r="L208" s="68" t="s">
        <v>1193</v>
      </c>
      <c r="M208" s="69" t="s">
        <v>1253</v>
      </c>
      <c r="N208" s="71">
        <v>0</v>
      </c>
      <c r="O208" s="68" t="s">
        <v>1193</v>
      </c>
      <c r="P208" s="69" t="s">
        <v>1253</v>
      </c>
      <c r="Q208" s="66">
        <v>6</v>
      </c>
      <c r="R208" s="68" t="s">
        <v>1193</v>
      </c>
      <c r="S208" s="69" t="s">
        <v>1271</v>
      </c>
      <c r="T208" s="2"/>
    </row>
    <row r="209" spans="1:20" ht="12.95" customHeight="1" x14ac:dyDescent="0.2">
      <c r="A209" s="136" t="s">
        <v>281</v>
      </c>
      <c r="B209" s="136"/>
      <c r="C209" s="136"/>
      <c r="D209" s="136"/>
      <c r="E209" s="67">
        <v>21</v>
      </c>
      <c r="F209" s="68" t="s">
        <v>1193</v>
      </c>
      <c r="G209" s="69" t="s">
        <v>1351</v>
      </c>
      <c r="H209" s="71">
        <v>0</v>
      </c>
      <c r="I209" s="68" t="s">
        <v>1193</v>
      </c>
      <c r="J209" s="69" t="s">
        <v>1253</v>
      </c>
      <c r="K209" s="71">
        <v>0</v>
      </c>
      <c r="L209" s="68" t="s">
        <v>1193</v>
      </c>
      <c r="M209" s="69" t="s">
        <v>1253</v>
      </c>
      <c r="N209" s="71">
        <v>1</v>
      </c>
      <c r="O209" s="68" t="s">
        <v>1193</v>
      </c>
      <c r="P209" s="69" t="s">
        <v>1254</v>
      </c>
      <c r="Q209" s="66">
        <v>22</v>
      </c>
      <c r="R209" s="68" t="s">
        <v>1193</v>
      </c>
      <c r="S209" s="69" t="s">
        <v>1352</v>
      </c>
      <c r="T209" s="2"/>
    </row>
    <row r="210" spans="1:20" ht="12.75" customHeight="1" x14ac:dyDescent="0.2">
      <c r="A210" s="2" t="s">
        <v>916</v>
      </c>
      <c r="B210" s="155"/>
      <c r="C210" s="155"/>
      <c r="D210" s="155"/>
      <c r="E210" s="67">
        <v>26</v>
      </c>
      <c r="F210" s="68" t="s">
        <v>1193</v>
      </c>
      <c r="G210" s="69" t="s">
        <v>1305</v>
      </c>
      <c r="H210" s="71">
        <v>0</v>
      </c>
      <c r="I210" s="68" t="s">
        <v>1193</v>
      </c>
      <c r="J210" s="69" t="s">
        <v>1253</v>
      </c>
      <c r="K210" s="71">
        <v>0</v>
      </c>
      <c r="L210" s="68" t="s">
        <v>1193</v>
      </c>
      <c r="M210" s="69" t="s">
        <v>1253</v>
      </c>
      <c r="N210" s="71">
        <v>2</v>
      </c>
      <c r="O210" s="68" t="s">
        <v>1193</v>
      </c>
      <c r="P210" s="69" t="s">
        <v>1261</v>
      </c>
      <c r="Q210" s="66">
        <v>28</v>
      </c>
      <c r="R210" s="68" t="s">
        <v>1193</v>
      </c>
      <c r="S210" s="69" t="s">
        <v>1353</v>
      </c>
      <c r="T210" s="2"/>
    </row>
    <row r="211" spans="1:20" ht="12.95" customHeight="1" x14ac:dyDescent="0.2">
      <c r="A211" s="136" t="s">
        <v>859</v>
      </c>
      <c r="B211" s="143"/>
      <c r="C211" s="143"/>
      <c r="D211" s="143"/>
      <c r="E211" s="67">
        <v>3</v>
      </c>
      <c r="F211" s="68" t="s">
        <v>1193</v>
      </c>
      <c r="G211" s="69" t="s">
        <v>1252</v>
      </c>
      <c r="H211" s="71">
        <v>0</v>
      </c>
      <c r="I211" s="68" t="s">
        <v>1193</v>
      </c>
      <c r="J211" s="69" t="s">
        <v>1253</v>
      </c>
      <c r="K211" s="71">
        <v>0</v>
      </c>
      <c r="L211" s="68" t="s">
        <v>1193</v>
      </c>
      <c r="M211" s="69" t="s">
        <v>1253</v>
      </c>
      <c r="N211" s="71">
        <v>0</v>
      </c>
      <c r="O211" s="68" t="s">
        <v>1193</v>
      </c>
      <c r="P211" s="69" t="s">
        <v>1253</v>
      </c>
      <c r="Q211" s="66">
        <v>3</v>
      </c>
      <c r="R211" s="68" t="s">
        <v>1193</v>
      </c>
      <c r="S211" s="69" t="s">
        <v>1267</v>
      </c>
      <c r="T211" s="2"/>
    </row>
    <row r="212" spans="1:20" ht="12.75" customHeight="1" x14ac:dyDescent="0.2">
      <c r="A212" s="65" t="s">
        <v>666</v>
      </c>
      <c r="B212" s="79"/>
      <c r="C212" s="79"/>
      <c r="D212" s="79"/>
      <c r="E212" s="67">
        <v>2</v>
      </c>
      <c r="F212" s="68" t="s">
        <v>1193</v>
      </c>
      <c r="G212" s="69" t="s">
        <v>1268</v>
      </c>
      <c r="H212" s="71">
        <v>0</v>
      </c>
      <c r="I212" s="68" t="s">
        <v>1193</v>
      </c>
      <c r="J212" s="69" t="s">
        <v>1253</v>
      </c>
      <c r="K212" s="71">
        <v>0</v>
      </c>
      <c r="L212" s="68" t="s">
        <v>1193</v>
      </c>
      <c r="M212" s="69" t="s">
        <v>1253</v>
      </c>
      <c r="N212" s="71">
        <v>0</v>
      </c>
      <c r="O212" s="68" t="s">
        <v>1193</v>
      </c>
      <c r="P212" s="69" t="s">
        <v>1253</v>
      </c>
      <c r="Q212" s="66">
        <v>2</v>
      </c>
      <c r="R212" s="68" t="s">
        <v>1193</v>
      </c>
      <c r="S212" s="69" t="s">
        <v>1269</v>
      </c>
      <c r="T212" s="2"/>
    </row>
    <row r="213" spans="1:20" ht="12" customHeight="1" x14ac:dyDescent="0.2">
      <c r="A213" s="2" t="s">
        <v>811</v>
      </c>
      <c r="E213" s="67">
        <v>1</v>
      </c>
      <c r="F213" s="68" t="s">
        <v>1193</v>
      </c>
      <c r="G213" s="69" t="s">
        <v>1276</v>
      </c>
      <c r="H213" s="71">
        <v>0</v>
      </c>
      <c r="I213" s="68" t="s">
        <v>1193</v>
      </c>
      <c r="J213" s="69" t="s">
        <v>1253</v>
      </c>
      <c r="K213" s="71">
        <v>1</v>
      </c>
      <c r="L213" s="68" t="s">
        <v>1193</v>
      </c>
      <c r="M213" s="69" t="s">
        <v>1262</v>
      </c>
      <c r="N213" s="71">
        <v>1</v>
      </c>
      <c r="O213" s="68" t="s">
        <v>1193</v>
      </c>
      <c r="P213" s="69" t="s">
        <v>1254</v>
      </c>
      <c r="Q213" s="66">
        <v>3</v>
      </c>
      <c r="R213" s="68" t="s">
        <v>1193</v>
      </c>
      <c r="S213" s="69" t="s">
        <v>1267</v>
      </c>
      <c r="T213" s="2"/>
    </row>
    <row r="214" spans="1:20" ht="12.75" customHeight="1" x14ac:dyDescent="0.2">
      <c r="A214" s="137" t="s">
        <v>121</v>
      </c>
      <c r="B214" s="172"/>
      <c r="C214" s="172"/>
      <c r="D214" s="172"/>
      <c r="E214" s="72">
        <v>18</v>
      </c>
      <c r="F214" s="73" t="s">
        <v>1193</v>
      </c>
      <c r="G214" s="74" t="s">
        <v>1340</v>
      </c>
      <c r="H214" s="75">
        <v>0</v>
      </c>
      <c r="I214" s="73" t="s">
        <v>1193</v>
      </c>
      <c r="J214" s="74" t="s">
        <v>1253</v>
      </c>
      <c r="K214" s="75">
        <v>0</v>
      </c>
      <c r="L214" s="73" t="s">
        <v>1193</v>
      </c>
      <c r="M214" s="74" t="s">
        <v>1253</v>
      </c>
      <c r="N214" s="75">
        <v>0</v>
      </c>
      <c r="O214" s="73" t="s">
        <v>1193</v>
      </c>
      <c r="P214" s="74" t="s">
        <v>1253</v>
      </c>
      <c r="Q214" s="76">
        <v>18</v>
      </c>
      <c r="R214" s="73" t="s">
        <v>1193</v>
      </c>
      <c r="S214" s="74" t="s">
        <v>1341</v>
      </c>
      <c r="T214" s="2"/>
    </row>
    <row r="215" spans="1:20" ht="11.25" customHeight="1" x14ac:dyDescent="0.2">
      <c r="F215" s="37"/>
      <c r="G215" s="38"/>
      <c r="T215" s="2"/>
    </row>
    <row r="216" spans="1:20" ht="11.25" customHeight="1" x14ac:dyDescent="0.2">
      <c r="A216" s="31" t="s">
        <v>667</v>
      </c>
      <c r="B216" s="32"/>
      <c r="C216" s="32"/>
      <c r="D216" s="31" t="s">
        <v>668</v>
      </c>
      <c r="T216" s="2"/>
    </row>
    <row r="217" spans="1:20" ht="4.5" customHeight="1" x14ac:dyDescent="0.2">
      <c r="A217" s="31"/>
      <c r="B217" s="32"/>
      <c r="C217" s="32"/>
      <c r="D217" s="31"/>
      <c r="T217" s="2"/>
    </row>
    <row r="218" spans="1:20" ht="11.1" customHeight="1" x14ac:dyDescent="0.2">
      <c r="A218" s="40" t="s">
        <v>186</v>
      </c>
      <c r="D218" s="47" t="s">
        <v>187</v>
      </c>
      <c r="E218" s="36"/>
      <c r="F218" s="37"/>
      <c r="G218" s="38"/>
      <c r="H218" s="24"/>
      <c r="I218" s="37"/>
      <c r="J218" s="38"/>
      <c r="K218" s="39"/>
      <c r="L218" s="37"/>
      <c r="M218" s="38"/>
      <c r="N218" s="39"/>
      <c r="O218" s="37"/>
      <c r="P218" s="38"/>
      <c r="Q218" s="27"/>
      <c r="R218" s="37"/>
      <c r="S218" s="38"/>
      <c r="T218" s="2"/>
    </row>
    <row r="219" spans="1:20" ht="11.1" customHeight="1" x14ac:dyDescent="0.2">
      <c r="A219" s="40" t="s">
        <v>216</v>
      </c>
      <c r="D219" s="47" t="s">
        <v>217</v>
      </c>
      <c r="E219" s="36"/>
      <c r="F219" s="37"/>
      <c r="G219" s="38"/>
      <c r="H219" s="24"/>
      <c r="I219" s="37"/>
      <c r="J219" s="38"/>
      <c r="K219" s="39"/>
      <c r="L219" s="37"/>
      <c r="M219" s="38"/>
      <c r="N219" s="39"/>
      <c r="O219" s="37"/>
      <c r="P219" s="38"/>
      <c r="Q219" s="27"/>
      <c r="R219" s="37"/>
      <c r="S219" s="38"/>
      <c r="T219" s="2"/>
    </row>
    <row r="220" spans="1:20" ht="10.5" customHeight="1" x14ac:dyDescent="0.2">
      <c r="A220" s="40" t="s">
        <v>836</v>
      </c>
      <c r="D220" s="47" t="s">
        <v>837</v>
      </c>
      <c r="T220" s="2"/>
    </row>
    <row r="221" spans="1:20" ht="10.5" customHeight="1" x14ac:dyDescent="0.2">
      <c r="A221" s="32" t="s">
        <v>507</v>
      </c>
      <c r="B221" s="35"/>
      <c r="C221" s="35"/>
      <c r="D221" s="47" t="s">
        <v>256</v>
      </c>
      <c r="T221" s="2"/>
    </row>
    <row r="222" spans="1:20" ht="10.5" customHeight="1" x14ac:dyDescent="0.2">
      <c r="A222" s="32" t="s">
        <v>856</v>
      </c>
      <c r="B222" s="35"/>
      <c r="C222" s="35"/>
      <c r="D222" s="47" t="s">
        <v>857</v>
      </c>
      <c r="T222" s="2"/>
    </row>
    <row r="223" spans="1:20" ht="10.5" customHeight="1" x14ac:dyDescent="0.2">
      <c r="A223" s="32" t="s">
        <v>978</v>
      </c>
      <c r="B223" s="35"/>
      <c r="C223" s="35"/>
      <c r="D223" s="47" t="s">
        <v>979</v>
      </c>
      <c r="T223" s="2"/>
    </row>
    <row r="224" spans="1:20" ht="10.5" customHeight="1" x14ac:dyDescent="0.2">
      <c r="A224" s="32" t="s">
        <v>753</v>
      </c>
      <c r="B224" s="35"/>
      <c r="C224" s="35"/>
      <c r="D224" s="47" t="s">
        <v>754</v>
      </c>
      <c r="T224" s="2"/>
    </row>
    <row r="225" spans="1:20" ht="11.1" customHeight="1" x14ac:dyDescent="0.2">
      <c r="A225" s="32" t="s">
        <v>725</v>
      </c>
      <c r="B225" s="35"/>
      <c r="C225" s="35"/>
      <c r="D225" s="47" t="s">
        <v>728</v>
      </c>
      <c r="E225" s="51"/>
      <c r="F225" s="52"/>
      <c r="G225" s="51"/>
      <c r="H225" s="51"/>
      <c r="I225" s="51"/>
      <c r="J225" s="51"/>
      <c r="K225" s="51"/>
      <c r="L225" s="51"/>
      <c r="M225" s="51"/>
      <c r="N225" s="51"/>
      <c r="O225" s="51"/>
      <c r="P225" s="51"/>
      <c r="Q225" s="51"/>
      <c r="R225" s="51"/>
      <c r="S225" s="51"/>
      <c r="T225" s="2"/>
    </row>
    <row r="226" spans="1:20" ht="11.1" customHeight="1" x14ac:dyDescent="0.2">
      <c r="A226" s="32" t="s">
        <v>189</v>
      </c>
      <c r="D226" s="47" t="s">
        <v>192</v>
      </c>
      <c r="E226" s="51"/>
      <c r="F226" s="52"/>
      <c r="G226" s="51"/>
      <c r="H226" s="51"/>
      <c r="I226" s="51"/>
      <c r="J226" s="51"/>
      <c r="K226" s="51"/>
      <c r="L226" s="51"/>
      <c r="M226" s="51"/>
      <c r="N226" s="51"/>
      <c r="O226" s="51"/>
      <c r="P226" s="51"/>
      <c r="Q226" s="51"/>
      <c r="R226" s="51"/>
      <c r="S226" s="51"/>
      <c r="T226" s="2"/>
    </row>
    <row r="227" spans="1:20" ht="11.1" customHeight="1" x14ac:dyDescent="0.2">
      <c r="A227" s="40" t="s">
        <v>582</v>
      </c>
      <c r="D227" s="40" t="s">
        <v>274</v>
      </c>
      <c r="E227" s="51"/>
      <c r="F227" s="52"/>
      <c r="G227" s="51"/>
      <c r="H227" s="51"/>
      <c r="I227" s="51"/>
      <c r="J227" s="51"/>
      <c r="K227" s="51"/>
      <c r="L227" s="51"/>
      <c r="M227" s="51"/>
      <c r="N227" s="51"/>
      <c r="O227" s="51"/>
      <c r="P227" s="51"/>
      <c r="Q227" s="51"/>
      <c r="R227" s="51"/>
      <c r="S227" s="51"/>
      <c r="T227" s="2"/>
    </row>
    <row r="228" spans="1:20" ht="11.1" customHeight="1" x14ac:dyDescent="0.2">
      <c r="A228" s="32" t="s">
        <v>207</v>
      </c>
      <c r="B228" s="35"/>
      <c r="C228" s="35"/>
      <c r="D228" s="47" t="s">
        <v>211</v>
      </c>
      <c r="E228" s="51"/>
      <c r="F228" s="52"/>
      <c r="G228" s="51"/>
      <c r="H228" s="51"/>
      <c r="I228" s="51"/>
      <c r="J228" s="51"/>
      <c r="K228" s="51"/>
      <c r="L228" s="51"/>
      <c r="M228" s="51"/>
      <c r="N228" s="51"/>
      <c r="O228" s="51"/>
      <c r="P228" s="51"/>
      <c r="Q228" s="51"/>
      <c r="R228" s="51"/>
      <c r="S228" s="51"/>
      <c r="T228" s="2"/>
    </row>
    <row r="229" spans="1:20" ht="11.1" customHeight="1" x14ac:dyDescent="0.2">
      <c r="A229" s="32" t="s">
        <v>980</v>
      </c>
      <c r="B229" s="35"/>
      <c r="C229" s="35"/>
      <c r="D229" s="47" t="s">
        <v>981</v>
      </c>
      <c r="E229" s="51"/>
      <c r="F229" s="52"/>
      <c r="G229" s="51"/>
      <c r="H229" s="51"/>
      <c r="I229" s="51"/>
      <c r="J229" s="51"/>
      <c r="K229" s="51"/>
      <c r="L229" s="51"/>
      <c r="M229" s="51"/>
      <c r="N229" s="51"/>
      <c r="O229" s="51"/>
      <c r="P229" s="51"/>
      <c r="Q229" s="51"/>
      <c r="R229" s="51"/>
      <c r="S229" s="51"/>
      <c r="T229" s="2"/>
    </row>
    <row r="230" spans="1:20" ht="11.1" customHeight="1" x14ac:dyDescent="0.2">
      <c r="A230" s="40" t="s">
        <v>182</v>
      </c>
      <c r="D230" s="40" t="s">
        <v>927</v>
      </c>
      <c r="E230" s="51"/>
      <c r="F230" s="52"/>
      <c r="G230" s="51"/>
      <c r="H230" s="51"/>
      <c r="I230" s="51"/>
      <c r="J230" s="51"/>
      <c r="K230" s="51"/>
      <c r="L230" s="51"/>
      <c r="M230" s="51"/>
      <c r="N230" s="51"/>
      <c r="O230" s="51"/>
      <c r="P230" s="51"/>
      <c r="Q230" s="51"/>
      <c r="R230" s="51"/>
      <c r="S230" s="51"/>
      <c r="T230" s="2"/>
    </row>
    <row r="231" spans="1:20" ht="11.1" customHeight="1" x14ac:dyDescent="0.2">
      <c r="A231" s="50" t="s">
        <v>881</v>
      </c>
      <c r="B231" s="40"/>
      <c r="C231" s="40"/>
      <c r="D231" s="47" t="s">
        <v>947</v>
      </c>
      <c r="E231" s="51"/>
      <c r="F231" s="52"/>
      <c r="G231" s="51"/>
      <c r="H231" s="51"/>
      <c r="I231" s="51"/>
      <c r="J231" s="51"/>
      <c r="K231" s="51"/>
      <c r="L231" s="51"/>
      <c r="M231" s="51"/>
      <c r="N231" s="51"/>
      <c r="O231" s="51"/>
      <c r="P231" s="51"/>
      <c r="Q231" s="51"/>
      <c r="R231" s="51"/>
      <c r="S231" s="51"/>
      <c r="T231" s="2"/>
    </row>
    <row r="232" spans="1:20" ht="11.1" customHeight="1" x14ac:dyDescent="0.2">
      <c r="A232" s="50" t="s">
        <v>52</v>
      </c>
      <c r="B232" s="40"/>
      <c r="C232" s="40"/>
      <c r="D232" s="47" t="s">
        <v>259</v>
      </c>
      <c r="E232" s="51"/>
      <c r="F232" s="52"/>
      <c r="G232" s="51"/>
      <c r="H232" s="51"/>
      <c r="I232" s="51"/>
      <c r="J232" s="51"/>
      <c r="K232" s="51"/>
      <c r="L232" s="51"/>
      <c r="M232" s="51"/>
      <c r="N232" s="51"/>
      <c r="O232" s="51"/>
      <c r="P232" s="51"/>
      <c r="Q232" s="51"/>
      <c r="R232" s="51"/>
      <c r="S232" s="51"/>
      <c r="T232" s="2"/>
    </row>
    <row r="233" spans="1:20" ht="11.1" customHeight="1" x14ac:dyDescent="0.2">
      <c r="A233" s="50" t="s">
        <v>838</v>
      </c>
      <c r="B233" s="40"/>
      <c r="C233" s="40"/>
      <c r="D233" s="47" t="s">
        <v>948</v>
      </c>
      <c r="E233" s="51"/>
      <c r="F233" s="52"/>
      <c r="G233" s="51"/>
      <c r="H233" s="51"/>
      <c r="I233" s="51"/>
      <c r="J233" s="51"/>
      <c r="K233" s="51"/>
      <c r="L233" s="51"/>
      <c r="M233" s="51"/>
      <c r="N233" s="51"/>
      <c r="O233" s="51"/>
      <c r="P233" s="51"/>
      <c r="Q233" s="51"/>
      <c r="R233" s="51"/>
      <c r="S233" s="51"/>
      <c r="T233" s="2"/>
    </row>
    <row r="234" spans="1:20" ht="11.1" customHeight="1" x14ac:dyDescent="0.2">
      <c r="A234" s="40" t="s">
        <v>120</v>
      </c>
      <c r="B234" s="40"/>
      <c r="C234" s="40"/>
      <c r="D234" s="40" t="s">
        <v>122</v>
      </c>
      <c r="E234" s="51"/>
      <c r="F234" s="52"/>
      <c r="G234" s="51"/>
      <c r="H234" s="51"/>
      <c r="I234" s="51"/>
      <c r="J234" s="51"/>
      <c r="K234" s="51"/>
      <c r="L234" s="51"/>
      <c r="M234" s="51"/>
      <c r="N234" s="51"/>
      <c r="O234" s="51"/>
      <c r="P234" s="51"/>
      <c r="Q234" s="51"/>
      <c r="R234" s="51"/>
      <c r="S234" s="51"/>
      <c r="T234" s="2"/>
    </row>
    <row r="235" spans="1:20" ht="11.1" customHeight="1" x14ac:dyDescent="0.2">
      <c r="A235" s="40" t="s">
        <v>982</v>
      </c>
      <c r="B235" s="40"/>
      <c r="C235" s="40"/>
      <c r="D235" s="40" t="s">
        <v>983</v>
      </c>
      <c r="E235" s="51"/>
      <c r="F235" s="52"/>
      <c r="G235" s="51"/>
      <c r="H235" s="51"/>
      <c r="I235" s="51"/>
      <c r="J235" s="51"/>
      <c r="K235" s="51"/>
      <c r="L235" s="51"/>
      <c r="M235" s="51"/>
      <c r="N235" s="51"/>
      <c r="O235" s="51"/>
      <c r="P235" s="51"/>
      <c r="Q235" s="51"/>
      <c r="R235" s="51"/>
      <c r="S235" s="51"/>
      <c r="T235" s="2"/>
    </row>
    <row r="236" spans="1:20" ht="11.1" customHeight="1" x14ac:dyDescent="0.2">
      <c r="A236" s="40" t="s">
        <v>650</v>
      </c>
      <c r="D236" s="40" t="s">
        <v>264</v>
      </c>
      <c r="E236" s="51"/>
      <c r="F236" s="52"/>
      <c r="G236" s="51"/>
      <c r="H236" s="51"/>
      <c r="I236" s="51"/>
      <c r="J236" s="51"/>
      <c r="K236" s="51"/>
      <c r="L236" s="51"/>
      <c r="M236" s="51"/>
      <c r="N236" s="51"/>
      <c r="O236" s="51"/>
      <c r="P236" s="51"/>
      <c r="Q236" s="51"/>
      <c r="R236" s="51"/>
      <c r="S236" s="51"/>
      <c r="T236" s="2"/>
    </row>
    <row r="237" spans="1:20" ht="11.1" customHeight="1" x14ac:dyDescent="0.2">
      <c r="A237" s="50" t="s">
        <v>280</v>
      </c>
      <c r="B237" s="40"/>
      <c r="C237" s="40"/>
      <c r="D237" s="47" t="s">
        <v>275</v>
      </c>
      <c r="E237" s="51"/>
      <c r="F237" s="52"/>
      <c r="G237" s="51"/>
      <c r="H237" s="51"/>
      <c r="I237" s="51"/>
      <c r="J237" s="51"/>
      <c r="K237" s="51"/>
      <c r="L237" s="51"/>
      <c r="M237" s="51"/>
      <c r="N237" s="51"/>
      <c r="O237" s="51"/>
      <c r="P237" s="51"/>
      <c r="Q237" s="51"/>
      <c r="R237" s="51"/>
      <c r="S237" s="51"/>
      <c r="T237" s="2"/>
    </row>
    <row r="238" spans="1:20" ht="11.1" customHeight="1" x14ac:dyDescent="0.2">
      <c r="A238" s="50" t="s">
        <v>984</v>
      </c>
      <c r="B238" s="40"/>
      <c r="C238" s="40"/>
      <c r="D238" s="47" t="s">
        <v>985</v>
      </c>
      <c r="E238" s="51"/>
      <c r="F238" s="52"/>
      <c r="G238" s="51"/>
      <c r="H238" s="51"/>
      <c r="I238" s="51"/>
      <c r="J238" s="51"/>
      <c r="K238" s="51"/>
      <c r="L238" s="51"/>
      <c r="M238" s="51"/>
      <c r="N238" s="51"/>
      <c r="O238" s="51"/>
      <c r="P238" s="51"/>
      <c r="Q238" s="51"/>
      <c r="R238" s="51"/>
      <c r="S238" s="51"/>
      <c r="T238" s="2"/>
    </row>
    <row r="239" spans="1:20" ht="11.1" customHeight="1" x14ac:dyDescent="0.2">
      <c r="A239" s="50" t="s">
        <v>281</v>
      </c>
      <c r="B239" s="40"/>
      <c r="C239" s="40"/>
      <c r="D239" s="47" t="s">
        <v>250</v>
      </c>
      <c r="E239" s="51"/>
      <c r="F239" s="52"/>
      <c r="G239" s="51"/>
      <c r="H239" s="51"/>
      <c r="I239" s="51"/>
      <c r="J239" s="51"/>
      <c r="K239" s="51"/>
      <c r="L239" s="51"/>
      <c r="M239" s="51"/>
      <c r="N239" s="51"/>
      <c r="O239" s="51"/>
      <c r="P239" s="51"/>
      <c r="Q239" s="51"/>
      <c r="R239" s="51"/>
      <c r="S239" s="51"/>
      <c r="T239" s="2"/>
    </row>
    <row r="240" spans="1:20" ht="11.1" customHeight="1" x14ac:dyDescent="0.2">
      <c r="A240" s="50" t="s">
        <v>916</v>
      </c>
      <c r="B240" s="40"/>
      <c r="C240" s="40"/>
      <c r="D240" s="47" t="s">
        <v>949</v>
      </c>
      <c r="E240" s="51"/>
      <c r="F240" s="52"/>
      <c r="G240" s="51"/>
      <c r="H240" s="51"/>
      <c r="I240" s="51"/>
      <c r="J240" s="51"/>
      <c r="K240" s="51"/>
      <c r="L240" s="51"/>
      <c r="M240" s="51"/>
      <c r="N240" s="51"/>
      <c r="O240" s="51"/>
      <c r="P240" s="51"/>
      <c r="Q240" s="51"/>
      <c r="R240" s="51"/>
      <c r="S240" s="51"/>
      <c r="T240" s="2"/>
    </row>
    <row r="241" spans="1:20" ht="11.1" customHeight="1" x14ac:dyDescent="0.2">
      <c r="A241" s="50" t="s">
        <v>859</v>
      </c>
      <c r="B241" s="40"/>
      <c r="C241" s="40"/>
      <c r="D241" s="47" t="s">
        <v>950</v>
      </c>
      <c r="T241" s="2"/>
    </row>
    <row r="242" spans="1:20" ht="11.1" customHeight="1" x14ac:dyDescent="0.2">
      <c r="A242" s="40" t="s">
        <v>666</v>
      </c>
      <c r="D242" s="40" t="s">
        <v>260</v>
      </c>
      <c r="T242" s="2"/>
    </row>
    <row r="243" spans="1:20" ht="11.1" customHeight="1" x14ac:dyDescent="0.2">
      <c r="A243" s="50" t="s">
        <v>811</v>
      </c>
      <c r="B243" s="40"/>
      <c r="C243" s="40"/>
      <c r="D243" s="47" t="s">
        <v>818</v>
      </c>
      <c r="T243" s="2"/>
    </row>
    <row r="244" spans="1:20" ht="11.1" customHeight="1" x14ac:dyDescent="0.2">
      <c r="A244" s="50" t="s">
        <v>121</v>
      </c>
      <c r="B244" s="40"/>
      <c r="C244" s="40"/>
      <c r="D244" s="47" t="s">
        <v>123</v>
      </c>
      <c r="T244" s="2"/>
    </row>
    <row r="245" spans="1:20" ht="30.75" customHeight="1" x14ac:dyDescent="0.2">
      <c r="A245" s="230" t="s">
        <v>1015</v>
      </c>
      <c r="B245" s="231"/>
      <c r="C245" s="231"/>
      <c r="D245" s="231"/>
      <c r="E245" s="231"/>
      <c r="F245" s="231"/>
      <c r="G245" s="231"/>
      <c r="H245" s="231"/>
      <c r="I245" s="231"/>
      <c r="J245" s="231"/>
      <c r="K245" s="231"/>
      <c r="L245" s="231"/>
      <c r="M245" s="231"/>
      <c r="N245" s="231"/>
      <c r="O245" s="231"/>
      <c r="P245" s="231"/>
      <c r="Q245" s="231"/>
      <c r="R245" s="231"/>
      <c r="S245" s="231"/>
      <c r="T245" s="2"/>
    </row>
    <row r="246" spans="1:20" ht="20.100000000000001" customHeight="1" x14ac:dyDescent="0.2">
      <c r="Q246" s="182" t="s">
        <v>995</v>
      </c>
      <c r="T246" s="2"/>
    </row>
    <row r="247" spans="1:20" s="1" customFormat="1" ht="24" customHeight="1" x14ac:dyDescent="0.2">
      <c r="A247" s="128" t="s">
        <v>704</v>
      </c>
      <c r="B247" s="55"/>
      <c r="C247" s="55"/>
      <c r="D247" s="55"/>
      <c r="E247" s="238" t="s">
        <v>705</v>
      </c>
      <c r="F247" s="238"/>
      <c r="G247" s="238"/>
      <c r="H247" s="228" t="s">
        <v>706</v>
      </c>
      <c r="I247" s="228"/>
      <c r="J247" s="228"/>
      <c r="K247" s="229" t="s">
        <v>707</v>
      </c>
      <c r="L247" s="229"/>
      <c r="M247" s="229"/>
      <c r="N247" s="229" t="s">
        <v>708</v>
      </c>
      <c r="O247" s="229"/>
      <c r="P247" s="229"/>
      <c r="Q247" s="229" t="s">
        <v>709</v>
      </c>
      <c r="R247" s="229"/>
      <c r="S247" s="229"/>
    </row>
    <row r="248" spans="1:20" ht="12.75" customHeight="1" x14ac:dyDescent="0.2">
      <c r="A248" s="135" t="s">
        <v>258</v>
      </c>
      <c r="B248" s="58"/>
      <c r="C248" s="58"/>
      <c r="D248" s="58"/>
      <c r="E248" s="60">
        <v>6</v>
      </c>
      <c r="F248" s="61" t="s">
        <v>1193</v>
      </c>
      <c r="G248" s="62" t="s">
        <v>1329</v>
      </c>
      <c r="H248" s="64">
        <v>0</v>
      </c>
      <c r="I248" s="61" t="s">
        <v>1193</v>
      </c>
      <c r="J248" s="62" t="s">
        <v>1253</v>
      </c>
      <c r="K248" s="64">
        <v>0</v>
      </c>
      <c r="L248" s="61" t="s">
        <v>1193</v>
      </c>
      <c r="M248" s="62" t="s">
        <v>1253</v>
      </c>
      <c r="N248" s="64">
        <v>0</v>
      </c>
      <c r="O248" s="61" t="s">
        <v>1193</v>
      </c>
      <c r="P248" s="62" t="s">
        <v>1253</v>
      </c>
      <c r="Q248" s="59">
        <v>6</v>
      </c>
      <c r="R248" s="61" t="s">
        <v>1193</v>
      </c>
      <c r="S248" s="62" t="s">
        <v>1271</v>
      </c>
      <c r="T248" s="2"/>
    </row>
    <row r="249" spans="1:20" ht="12" customHeight="1" x14ac:dyDescent="0.2">
      <c r="A249" s="171" t="s">
        <v>190</v>
      </c>
      <c r="B249" s="171"/>
      <c r="C249" s="171"/>
      <c r="D249" s="171"/>
      <c r="E249" s="67">
        <v>30</v>
      </c>
      <c r="F249" s="68" t="s">
        <v>1193</v>
      </c>
      <c r="G249" s="69" t="s">
        <v>1270</v>
      </c>
      <c r="H249" s="71">
        <v>0</v>
      </c>
      <c r="I249" s="68" t="s">
        <v>1193</v>
      </c>
      <c r="J249" s="69" t="s">
        <v>1253</v>
      </c>
      <c r="K249" s="71">
        <v>0</v>
      </c>
      <c r="L249" s="68" t="s">
        <v>1193</v>
      </c>
      <c r="M249" s="69" t="s">
        <v>1253</v>
      </c>
      <c r="N249" s="71">
        <v>4</v>
      </c>
      <c r="O249" s="68" t="s">
        <v>1193</v>
      </c>
      <c r="P249" s="69" t="s">
        <v>1296</v>
      </c>
      <c r="Q249" s="66">
        <v>34</v>
      </c>
      <c r="R249" s="68" t="s">
        <v>1193</v>
      </c>
      <c r="S249" s="69" t="s">
        <v>1354</v>
      </c>
      <c r="T249" s="2"/>
    </row>
    <row r="250" spans="1:20" ht="12.75" customHeight="1" x14ac:dyDescent="0.2">
      <c r="A250" s="65" t="s">
        <v>860</v>
      </c>
      <c r="B250" s="136"/>
      <c r="C250" s="136"/>
      <c r="D250" s="136"/>
      <c r="E250" s="67">
        <v>43</v>
      </c>
      <c r="F250" s="68" t="s">
        <v>1193</v>
      </c>
      <c r="G250" s="69" t="s">
        <v>1355</v>
      </c>
      <c r="H250" s="71">
        <v>0</v>
      </c>
      <c r="I250" s="68" t="s">
        <v>1193</v>
      </c>
      <c r="J250" s="69" t="s">
        <v>1253</v>
      </c>
      <c r="K250" s="71">
        <v>1</v>
      </c>
      <c r="L250" s="68" t="s">
        <v>1193</v>
      </c>
      <c r="M250" s="69" t="s">
        <v>1262</v>
      </c>
      <c r="N250" s="71">
        <v>2</v>
      </c>
      <c r="O250" s="68" t="s">
        <v>1193</v>
      </c>
      <c r="P250" s="69" t="s">
        <v>1261</v>
      </c>
      <c r="Q250" s="66">
        <v>46</v>
      </c>
      <c r="R250" s="68" t="s">
        <v>1193</v>
      </c>
      <c r="S250" s="69" t="s">
        <v>1356</v>
      </c>
      <c r="T250" s="2"/>
    </row>
    <row r="251" spans="1:20" ht="12.75" customHeight="1" x14ac:dyDescent="0.2">
      <c r="A251" s="65" t="s">
        <v>208</v>
      </c>
      <c r="B251" s="136"/>
      <c r="C251" s="136"/>
      <c r="D251" s="136"/>
      <c r="E251" s="67">
        <v>29</v>
      </c>
      <c r="F251" s="68" t="s">
        <v>1193</v>
      </c>
      <c r="G251" s="69" t="s">
        <v>1357</v>
      </c>
      <c r="H251" s="71">
        <v>1</v>
      </c>
      <c r="I251" s="68" t="s">
        <v>1193</v>
      </c>
      <c r="J251" s="69" t="s">
        <v>1280</v>
      </c>
      <c r="K251" s="71">
        <v>0</v>
      </c>
      <c r="L251" s="68" t="s">
        <v>1193</v>
      </c>
      <c r="M251" s="69" t="s">
        <v>1253</v>
      </c>
      <c r="N251" s="71">
        <v>1</v>
      </c>
      <c r="O251" s="68" t="s">
        <v>1193</v>
      </c>
      <c r="P251" s="69" t="s">
        <v>1254</v>
      </c>
      <c r="Q251" s="66">
        <v>31</v>
      </c>
      <c r="R251" s="68" t="s">
        <v>1193</v>
      </c>
      <c r="S251" s="69" t="s">
        <v>1358</v>
      </c>
      <c r="T251" s="2"/>
    </row>
    <row r="252" spans="1:20" ht="12.75" customHeight="1" x14ac:dyDescent="0.2">
      <c r="A252" s="65" t="s">
        <v>614</v>
      </c>
      <c r="B252" s="136"/>
      <c r="C252" s="136"/>
      <c r="D252" s="136"/>
      <c r="E252" s="67">
        <v>42</v>
      </c>
      <c r="F252" s="68" t="s">
        <v>1193</v>
      </c>
      <c r="G252" s="69" t="s">
        <v>1318</v>
      </c>
      <c r="H252" s="71">
        <v>2</v>
      </c>
      <c r="I252" s="68" t="s">
        <v>1193</v>
      </c>
      <c r="J252" s="69" t="s">
        <v>1286</v>
      </c>
      <c r="K252" s="71">
        <v>1</v>
      </c>
      <c r="L252" s="68" t="s">
        <v>1193</v>
      </c>
      <c r="M252" s="69" t="s">
        <v>1262</v>
      </c>
      <c r="N252" s="71">
        <v>2</v>
      </c>
      <c r="O252" s="68" t="s">
        <v>1193</v>
      </c>
      <c r="P252" s="69" t="s">
        <v>1261</v>
      </c>
      <c r="Q252" s="66">
        <v>47</v>
      </c>
      <c r="R252" s="68" t="s">
        <v>1193</v>
      </c>
      <c r="S252" s="69" t="s">
        <v>1359</v>
      </c>
      <c r="T252" s="2"/>
    </row>
    <row r="253" spans="1:20" ht="26.25" customHeight="1" x14ac:dyDescent="0.2">
      <c r="A253" s="237" t="s">
        <v>839</v>
      </c>
      <c r="B253" s="237"/>
      <c r="C253" s="237"/>
      <c r="D253" s="237"/>
      <c r="E253" s="67">
        <v>6</v>
      </c>
      <c r="F253" s="68" t="s">
        <v>1193</v>
      </c>
      <c r="G253" s="69" t="s">
        <v>1329</v>
      </c>
      <c r="H253" s="71">
        <v>0</v>
      </c>
      <c r="I253" s="68" t="s">
        <v>1193</v>
      </c>
      <c r="J253" s="69" t="s">
        <v>1253</v>
      </c>
      <c r="K253" s="71">
        <v>0</v>
      </c>
      <c r="L253" s="68" t="s">
        <v>1193</v>
      </c>
      <c r="M253" s="69" t="s">
        <v>1253</v>
      </c>
      <c r="N253" s="71">
        <v>0</v>
      </c>
      <c r="O253" s="68" t="s">
        <v>1193</v>
      </c>
      <c r="P253" s="69" t="s">
        <v>1253</v>
      </c>
      <c r="Q253" s="66">
        <v>6</v>
      </c>
      <c r="R253" s="68" t="s">
        <v>1193</v>
      </c>
      <c r="S253" s="69" t="s">
        <v>1271</v>
      </c>
      <c r="T253" s="2"/>
    </row>
    <row r="254" spans="1:20" ht="12.75" customHeight="1" x14ac:dyDescent="0.2">
      <c r="A254" s="65" t="s">
        <v>651</v>
      </c>
      <c r="B254" s="136"/>
      <c r="C254" s="136"/>
      <c r="D254" s="136"/>
      <c r="E254" s="67">
        <v>2</v>
      </c>
      <c r="F254" s="68" t="s">
        <v>1193</v>
      </c>
      <c r="G254" s="69" t="s">
        <v>1268</v>
      </c>
      <c r="H254" s="71">
        <v>0</v>
      </c>
      <c r="I254" s="68" t="s">
        <v>1193</v>
      </c>
      <c r="J254" s="69" t="s">
        <v>1253</v>
      </c>
      <c r="K254" s="71">
        <v>0</v>
      </c>
      <c r="L254" s="68" t="s">
        <v>1193</v>
      </c>
      <c r="M254" s="69" t="s">
        <v>1253</v>
      </c>
      <c r="N254" s="71">
        <v>0</v>
      </c>
      <c r="O254" s="68" t="s">
        <v>1193</v>
      </c>
      <c r="P254" s="69" t="s">
        <v>1253</v>
      </c>
      <c r="Q254" s="66">
        <v>2</v>
      </c>
      <c r="R254" s="68" t="s">
        <v>1193</v>
      </c>
      <c r="S254" s="69" t="s">
        <v>1269</v>
      </c>
      <c r="T254" s="2"/>
    </row>
    <row r="255" spans="1:20" ht="12.75" customHeight="1" x14ac:dyDescent="0.2">
      <c r="A255" s="65" t="s">
        <v>865</v>
      </c>
      <c r="B255" s="136"/>
      <c r="C255" s="136"/>
      <c r="D255" s="136"/>
      <c r="E255" s="67">
        <v>38</v>
      </c>
      <c r="F255" s="68" t="s">
        <v>1193</v>
      </c>
      <c r="G255" s="69" t="s">
        <v>1360</v>
      </c>
      <c r="H255" s="71">
        <v>0</v>
      </c>
      <c r="I255" s="68" t="s">
        <v>1193</v>
      </c>
      <c r="J255" s="69" t="s">
        <v>1253</v>
      </c>
      <c r="K255" s="71">
        <v>0</v>
      </c>
      <c r="L255" s="68" t="s">
        <v>1193</v>
      </c>
      <c r="M255" s="69" t="s">
        <v>1253</v>
      </c>
      <c r="N255" s="71">
        <v>0</v>
      </c>
      <c r="O255" s="68" t="s">
        <v>1193</v>
      </c>
      <c r="P255" s="69" t="s">
        <v>1253</v>
      </c>
      <c r="Q255" s="66">
        <v>38</v>
      </c>
      <c r="R255" s="68" t="s">
        <v>1193</v>
      </c>
      <c r="S255" s="69" t="s">
        <v>1203</v>
      </c>
      <c r="T255" s="2"/>
    </row>
    <row r="256" spans="1:20" ht="12.75" customHeight="1" x14ac:dyDescent="0.2">
      <c r="A256" s="179" t="s">
        <v>986</v>
      </c>
      <c r="B256" s="136"/>
      <c r="C256" s="136"/>
      <c r="D256" s="136"/>
      <c r="E256" s="67">
        <v>4</v>
      </c>
      <c r="F256" s="68" t="s">
        <v>1193</v>
      </c>
      <c r="G256" s="69" t="s">
        <v>1273</v>
      </c>
      <c r="H256" s="71">
        <v>0</v>
      </c>
      <c r="I256" s="68" t="s">
        <v>1193</v>
      </c>
      <c r="J256" s="69" t="s">
        <v>1253</v>
      </c>
      <c r="K256" s="71">
        <v>0</v>
      </c>
      <c r="L256" s="68" t="s">
        <v>1193</v>
      </c>
      <c r="M256" s="69" t="s">
        <v>1253</v>
      </c>
      <c r="N256" s="71">
        <v>0</v>
      </c>
      <c r="O256" s="68" t="s">
        <v>1193</v>
      </c>
      <c r="P256" s="69" t="s">
        <v>1253</v>
      </c>
      <c r="Q256" s="66">
        <v>4</v>
      </c>
      <c r="R256" s="68" t="s">
        <v>1193</v>
      </c>
      <c r="S256" s="69" t="s">
        <v>1255</v>
      </c>
      <c r="T256" s="2"/>
    </row>
    <row r="257" spans="1:20" ht="12.75" customHeight="1" x14ac:dyDescent="0.2">
      <c r="A257" s="179" t="s">
        <v>812</v>
      </c>
      <c r="B257" s="136"/>
      <c r="C257" s="136"/>
      <c r="D257" s="136"/>
      <c r="E257" s="67">
        <v>9</v>
      </c>
      <c r="F257" s="68" t="s">
        <v>1193</v>
      </c>
      <c r="G257" s="69" t="s">
        <v>1288</v>
      </c>
      <c r="H257" s="71">
        <v>3</v>
      </c>
      <c r="I257" s="68" t="s">
        <v>1193</v>
      </c>
      <c r="J257" s="69" t="s">
        <v>1262</v>
      </c>
      <c r="K257" s="71">
        <v>0</v>
      </c>
      <c r="L257" s="68" t="s">
        <v>1193</v>
      </c>
      <c r="M257" s="69" t="s">
        <v>1253</v>
      </c>
      <c r="N257" s="71">
        <v>0</v>
      </c>
      <c r="O257" s="68" t="s">
        <v>1193</v>
      </c>
      <c r="P257" s="69" t="s">
        <v>1253</v>
      </c>
      <c r="Q257" s="66">
        <v>12</v>
      </c>
      <c r="R257" s="68" t="s">
        <v>1193</v>
      </c>
      <c r="S257" s="69" t="s">
        <v>1361</v>
      </c>
      <c r="T257" s="2"/>
    </row>
    <row r="258" spans="1:20" ht="12.75" customHeight="1" x14ac:dyDescent="0.2">
      <c r="A258" s="65" t="s">
        <v>917</v>
      </c>
      <c r="B258" s="136"/>
      <c r="C258" s="136"/>
      <c r="D258" s="136"/>
      <c r="E258" s="67">
        <v>1</v>
      </c>
      <c r="F258" s="68" t="s">
        <v>1193</v>
      </c>
      <c r="G258" s="69" t="s">
        <v>1276</v>
      </c>
      <c r="H258" s="71">
        <v>0</v>
      </c>
      <c r="I258" s="68" t="s">
        <v>1193</v>
      </c>
      <c r="J258" s="69" t="s">
        <v>1253</v>
      </c>
      <c r="K258" s="71">
        <v>0</v>
      </c>
      <c r="L258" s="68" t="s">
        <v>1193</v>
      </c>
      <c r="M258" s="69" t="s">
        <v>1253</v>
      </c>
      <c r="N258" s="71">
        <v>0</v>
      </c>
      <c r="O258" s="68" t="s">
        <v>1193</v>
      </c>
      <c r="P258" s="69" t="s">
        <v>1253</v>
      </c>
      <c r="Q258" s="66">
        <v>1</v>
      </c>
      <c r="R258" s="68" t="s">
        <v>1193</v>
      </c>
      <c r="S258" s="69" t="s">
        <v>1277</v>
      </c>
      <c r="T258" s="2"/>
    </row>
    <row r="259" spans="1:20" ht="12.75" customHeight="1" x14ac:dyDescent="0.2">
      <c r="A259" s="65" t="s">
        <v>882</v>
      </c>
      <c r="B259" s="136"/>
      <c r="C259" s="136"/>
      <c r="D259" s="136"/>
      <c r="E259" s="67">
        <v>2</v>
      </c>
      <c r="F259" s="68" t="s">
        <v>1193</v>
      </c>
      <c r="G259" s="69" t="s">
        <v>1268</v>
      </c>
      <c r="H259" s="71">
        <v>0</v>
      </c>
      <c r="I259" s="68" t="s">
        <v>1193</v>
      </c>
      <c r="J259" s="69" t="s">
        <v>1253</v>
      </c>
      <c r="K259" s="71">
        <v>0</v>
      </c>
      <c r="L259" s="68" t="s">
        <v>1193</v>
      </c>
      <c r="M259" s="69" t="s">
        <v>1253</v>
      </c>
      <c r="N259" s="71">
        <v>0</v>
      </c>
      <c r="O259" s="68" t="s">
        <v>1193</v>
      </c>
      <c r="P259" s="69" t="s">
        <v>1253</v>
      </c>
      <c r="Q259" s="66">
        <v>2</v>
      </c>
      <c r="R259" s="68" t="s">
        <v>1193</v>
      </c>
      <c r="S259" s="69" t="s">
        <v>1269</v>
      </c>
      <c r="T259" s="2"/>
    </row>
    <row r="260" spans="1:20" ht="12.75" customHeight="1" x14ac:dyDescent="0.2">
      <c r="A260" s="65" t="s">
        <v>813</v>
      </c>
      <c r="B260" s="136"/>
      <c r="C260" s="136"/>
      <c r="D260" s="136"/>
      <c r="E260" s="67">
        <v>4</v>
      </c>
      <c r="F260" s="68" t="s">
        <v>1193</v>
      </c>
      <c r="G260" s="69" t="s">
        <v>1273</v>
      </c>
      <c r="H260" s="71">
        <v>0</v>
      </c>
      <c r="I260" s="68" t="s">
        <v>1193</v>
      </c>
      <c r="J260" s="69" t="s">
        <v>1253</v>
      </c>
      <c r="K260" s="71">
        <v>0</v>
      </c>
      <c r="L260" s="68" t="s">
        <v>1193</v>
      </c>
      <c r="M260" s="69" t="s">
        <v>1253</v>
      </c>
      <c r="N260" s="71">
        <v>0</v>
      </c>
      <c r="O260" s="68" t="s">
        <v>1193</v>
      </c>
      <c r="P260" s="69" t="s">
        <v>1253</v>
      </c>
      <c r="Q260" s="66">
        <v>4</v>
      </c>
      <c r="R260" s="68" t="s">
        <v>1193</v>
      </c>
      <c r="S260" s="69" t="s">
        <v>1255</v>
      </c>
      <c r="T260" s="2"/>
    </row>
    <row r="261" spans="1:20" ht="12.75" customHeight="1" x14ac:dyDescent="0.2">
      <c r="A261" s="179" t="s">
        <v>100</v>
      </c>
      <c r="B261" s="136"/>
      <c r="C261" s="136"/>
      <c r="D261" s="136"/>
      <c r="E261" s="67">
        <v>1</v>
      </c>
      <c r="F261" s="68" t="s">
        <v>1193</v>
      </c>
      <c r="G261" s="69" t="s">
        <v>1276</v>
      </c>
      <c r="H261" s="71">
        <v>0</v>
      </c>
      <c r="I261" s="68" t="s">
        <v>1193</v>
      </c>
      <c r="J261" s="69" t="s">
        <v>1253</v>
      </c>
      <c r="K261" s="71">
        <v>0</v>
      </c>
      <c r="L261" s="68" t="s">
        <v>1193</v>
      </c>
      <c r="M261" s="69" t="s">
        <v>1253</v>
      </c>
      <c r="N261" s="71">
        <v>0</v>
      </c>
      <c r="O261" s="68" t="s">
        <v>1193</v>
      </c>
      <c r="P261" s="69" t="s">
        <v>1253</v>
      </c>
      <c r="Q261" s="66">
        <v>1</v>
      </c>
      <c r="R261" s="68" t="s">
        <v>1193</v>
      </c>
      <c r="S261" s="69" t="s">
        <v>1277</v>
      </c>
      <c r="T261" s="2"/>
    </row>
    <row r="262" spans="1:20" ht="12.75" customHeight="1" x14ac:dyDescent="0.2">
      <c r="A262" s="65" t="s">
        <v>918</v>
      </c>
      <c r="B262" s="136"/>
      <c r="C262" s="136"/>
      <c r="D262" s="136"/>
      <c r="E262" s="67">
        <v>1</v>
      </c>
      <c r="F262" s="68" t="s">
        <v>1193</v>
      </c>
      <c r="G262" s="69" t="s">
        <v>1276</v>
      </c>
      <c r="H262" s="71">
        <v>0</v>
      </c>
      <c r="I262" s="68" t="s">
        <v>1193</v>
      </c>
      <c r="J262" s="69" t="s">
        <v>1253</v>
      </c>
      <c r="K262" s="71">
        <v>0</v>
      </c>
      <c r="L262" s="68" t="s">
        <v>1193</v>
      </c>
      <c r="M262" s="69" t="s">
        <v>1253</v>
      </c>
      <c r="N262" s="71">
        <v>5</v>
      </c>
      <c r="O262" s="68" t="s">
        <v>1193</v>
      </c>
      <c r="P262" s="69" t="s">
        <v>1263</v>
      </c>
      <c r="Q262" s="66">
        <v>6</v>
      </c>
      <c r="R262" s="68" t="s">
        <v>1193</v>
      </c>
      <c r="S262" s="69" t="s">
        <v>1271</v>
      </c>
      <c r="T262" s="2"/>
    </row>
    <row r="263" spans="1:20" ht="12.75" customHeight="1" x14ac:dyDescent="0.2">
      <c r="A263" s="65" t="s">
        <v>730</v>
      </c>
      <c r="B263" s="136"/>
      <c r="C263" s="136"/>
      <c r="D263" s="136"/>
      <c r="E263" s="67">
        <v>11</v>
      </c>
      <c r="F263" s="68" t="s">
        <v>1193</v>
      </c>
      <c r="G263" s="69" t="s">
        <v>1281</v>
      </c>
      <c r="H263" s="71">
        <v>0</v>
      </c>
      <c r="I263" s="68" t="s">
        <v>1193</v>
      </c>
      <c r="J263" s="69" t="s">
        <v>1253</v>
      </c>
      <c r="K263" s="71">
        <v>0</v>
      </c>
      <c r="L263" s="68" t="s">
        <v>1193</v>
      </c>
      <c r="M263" s="69" t="s">
        <v>1253</v>
      </c>
      <c r="N263" s="71">
        <v>0</v>
      </c>
      <c r="O263" s="68" t="s">
        <v>1193</v>
      </c>
      <c r="P263" s="69" t="s">
        <v>1253</v>
      </c>
      <c r="Q263" s="66">
        <v>11</v>
      </c>
      <c r="R263" s="68" t="s">
        <v>1193</v>
      </c>
      <c r="S263" s="69" t="s">
        <v>1282</v>
      </c>
      <c r="T263" s="2"/>
    </row>
    <row r="264" spans="1:20" ht="12.75" customHeight="1" x14ac:dyDescent="0.2">
      <c r="A264" s="65" t="s">
        <v>191</v>
      </c>
      <c r="B264" s="136"/>
      <c r="C264" s="136"/>
      <c r="D264" s="136"/>
      <c r="E264" s="67">
        <v>58</v>
      </c>
      <c r="F264" s="68" t="s">
        <v>1193</v>
      </c>
      <c r="G264" s="69" t="s">
        <v>1362</v>
      </c>
      <c r="H264" s="71">
        <v>5</v>
      </c>
      <c r="I264" s="68" t="s">
        <v>1193</v>
      </c>
      <c r="J264" s="69" t="s">
        <v>1307</v>
      </c>
      <c r="K264" s="71">
        <v>0</v>
      </c>
      <c r="L264" s="68" t="s">
        <v>1193</v>
      </c>
      <c r="M264" s="69" t="s">
        <v>1253</v>
      </c>
      <c r="N264" s="71">
        <v>5</v>
      </c>
      <c r="O264" s="68" t="s">
        <v>1193</v>
      </c>
      <c r="P264" s="69" t="s">
        <v>1263</v>
      </c>
      <c r="Q264" s="66">
        <v>68</v>
      </c>
      <c r="R264" s="68" t="s">
        <v>1193</v>
      </c>
      <c r="S264" s="69" t="s">
        <v>1363</v>
      </c>
      <c r="T264" s="2"/>
    </row>
    <row r="265" spans="1:20" ht="12.75" customHeight="1" x14ac:dyDescent="0.2">
      <c r="A265" s="65" t="s">
        <v>883</v>
      </c>
      <c r="B265" s="136"/>
      <c r="C265" s="136"/>
      <c r="D265" s="136"/>
      <c r="E265" s="67">
        <v>1</v>
      </c>
      <c r="F265" s="68" t="s">
        <v>1193</v>
      </c>
      <c r="G265" s="69" t="s">
        <v>1276</v>
      </c>
      <c r="H265" s="71">
        <v>0</v>
      </c>
      <c r="I265" s="68" t="s">
        <v>1193</v>
      </c>
      <c r="J265" s="69" t="s">
        <v>1253</v>
      </c>
      <c r="K265" s="71">
        <v>0</v>
      </c>
      <c r="L265" s="68" t="s">
        <v>1193</v>
      </c>
      <c r="M265" s="69" t="s">
        <v>1253</v>
      </c>
      <c r="N265" s="71">
        <v>0</v>
      </c>
      <c r="O265" s="68" t="s">
        <v>1193</v>
      </c>
      <c r="P265" s="69" t="s">
        <v>1253</v>
      </c>
      <c r="Q265" s="66">
        <v>1</v>
      </c>
      <c r="R265" s="68" t="s">
        <v>1193</v>
      </c>
      <c r="S265" s="69" t="s">
        <v>1277</v>
      </c>
      <c r="T265" s="2"/>
    </row>
    <row r="266" spans="1:20" ht="12.75" customHeight="1" x14ac:dyDescent="0.2">
      <c r="A266" s="65" t="s">
        <v>919</v>
      </c>
      <c r="B266" s="136"/>
      <c r="C266" s="136"/>
      <c r="D266" s="136"/>
      <c r="E266" s="67">
        <v>15</v>
      </c>
      <c r="F266" s="68" t="s">
        <v>1193</v>
      </c>
      <c r="G266" s="69" t="s">
        <v>1279</v>
      </c>
      <c r="H266" s="71">
        <v>0</v>
      </c>
      <c r="I266" s="68" t="s">
        <v>1193</v>
      </c>
      <c r="J266" s="69" t="s">
        <v>1253</v>
      </c>
      <c r="K266" s="71">
        <v>0</v>
      </c>
      <c r="L266" s="68" t="s">
        <v>1193</v>
      </c>
      <c r="M266" s="69" t="s">
        <v>1253</v>
      </c>
      <c r="N266" s="71">
        <v>0</v>
      </c>
      <c r="O266" s="68" t="s">
        <v>1193</v>
      </c>
      <c r="P266" s="69" t="s">
        <v>1253</v>
      </c>
      <c r="Q266" s="66">
        <v>15</v>
      </c>
      <c r="R266" s="68" t="s">
        <v>1193</v>
      </c>
      <c r="S266" s="69" t="s">
        <v>1290</v>
      </c>
      <c r="T266" s="2"/>
    </row>
    <row r="267" spans="1:20" ht="12.75" customHeight="1" x14ac:dyDescent="0.2">
      <c r="A267" s="65" t="s">
        <v>729</v>
      </c>
      <c r="B267" s="136"/>
      <c r="C267" s="136"/>
      <c r="D267" s="136"/>
      <c r="E267" s="67">
        <v>14</v>
      </c>
      <c r="F267" s="68" t="s">
        <v>1193</v>
      </c>
      <c r="G267" s="69" t="s">
        <v>1265</v>
      </c>
      <c r="H267" s="71">
        <v>0</v>
      </c>
      <c r="I267" s="68" t="s">
        <v>1193</v>
      </c>
      <c r="J267" s="69" t="s">
        <v>1253</v>
      </c>
      <c r="K267" s="71">
        <v>0</v>
      </c>
      <c r="L267" s="68" t="s">
        <v>1193</v>
      </c>
      <c r="M267" s="69" t="s">
        <v>1253</v>
      </c>
      <c r="N267" s="71">
        <v>1</v>
      </c>
      <c r="O267" s="68" t="s">
        <v>1193</v>
      </c>
      <c r="P267" s="69" t="s">
        <v>1254</v>
      </c>
      <c r="Q267" s="66">
        <v>15</v>
      </c>
      <c r="R267" s="68" t="s">
        <v>1193</v>
      </c>
      <c r="S267" s="69" t="s">
        <v>1290</v>
      </c>
      <c r="T267" s="2"/>
    </row>
    <row r="268" spans="1:20" ht="12.75" customHeight="1" x14ac:dyDescent="0.2">
      <c r="A268" s="93" t="s">
        <v>713</v>
      </c>
      <c r="B268" s="81"/>
      <c r="C268" s="81"/>
      <c r="D268" s="81"/>
      <c r="E268" s="169">
        <v>3128</v>
      </c>
      <c r="F268" s="169"/>
      <c r="G268" s="169"/>
      <c r="H268" s="169">
        <v>501</v>
      </c>
      <c r="I268" s="169"/>
      <c r="J268" s="169"/>
      <c r="K268" s="169">
        <v>167</v>
      </c>
      <c r="L268" s="169"/>
      <c r="M268" s="169"/>
      <c r="N268" s="169">
        <v>626</v>
      </c>
      <c r="O268" s="169"/>
      <c r="P268" s="169"/>
      <c r="Q268" s="94">
        <v>4422</v>
      </c>
      <c r="R268" s="94"/>
      <c r="S268" s="94"/>
      <c r="T268" s="2"/>
    </row>
    <row r="269" spans="1:20" x14ac:dyDescent="0.2">
      <c r="T269" s="2"/>
    </row>
    <row r="270" spans="1:20" ht="11.25" customHeight="1" x14ac:dyDescent="0.2">
      <c r="A270" s="31" t="s">
        <v>667</v>
      </c>
      <c r="B270" s="32"/>
      <c r="C270" s="32"/>
      <c r="D270" s="31" t="s">
        <v>668</v>
      </c>
      <c r="T270" s="2"/>
    </row>
    <row r="271" spans="1:20" ht="4.5" customHeight="1" x14ac:dyDescent="0.2">
      <c r="A271" s="31"/>
      <c r="B271" s="32"/>
      <c r="C271" s="32"/>
      <c r="D271" s="31"/>
      <c r="T271" s="2"/>
    </row>
    <row r="272" spans="1:20" ht="10.5" customHeight="1" x14ac:dyDescent="0.2">
      <c r="A272" s="40" t="s">
        <v>190</v>
      </c>
      <c r="B272" s="40"/>
      <c r="C272" s="40"/>
      <c r="D272" s="40" t="s">
        <v>193</v>
      </c>
      <c r="E272" s="36"/>
      <c r="F272" s="37"/>
      <c r="G272" s="38"/>
      <c r="H272" s="24"/>
      <c r="I272" s="37"/>
      <c r="J272" s="38"/>
      <c r="K272" s="39"/>
      <c r="L272" s="37"/>
      <c r="M272" s="38"/>
      <c r="N272" s="39"/>
      <c r="O272" s="37"/>
      <c r="P272" s="38"/>
      <c r="Q272" s="27"/>
      <c r="R272" s="37"/>
      <c r="S272" s="38"/>
      <c r="T272" s="2"/>
    </row>
    <row r="273" spans="1:20" ht="10.5" customHeight="1" x14ac:dyDescent="0.2">
      <c r="A273" s="40" t="s">
        <v>860</v>
      </c>
      <c r="B273" s="40"/>
      <c r="C273" s="40"/>
      <c r="D273" s="40" t="s">
        <v>866</v>
      </c>
      <c r="T273" s="2"/>
    </row>
    <row r="274" spans="1:20" ht="10.5" customHeight="1" x14ac:dyDescent="0.2">
      <c r="A274" s="40" t="s">
        <v>208</v>
      </c>
      <c r="B274" s="40"/>
      <c r="C274" s="40"/>
      <c r="D274" s="40" t="s">
        <v>212</v>
      </c>
      <c r="T274" s="2"/>
    </row>
    <row r="275" spans="1:20" ht="10.5" customHeight="1" x14ac:dyDescent="0.2">
      <c r="A275" s="40" t="s">
        <v>614</v>
      </c>
      <c r="B275" s="40"/>
      <c r="C275" s="40"/>
      <c r="D275" s="40" t="s">
        <v>261</v>
      </c>
      <c r="T275" s="2"/>
    </row>
    <row r="276" spans="1:20" ht="10.5" customHeight="1" x14ac:dyDescent="0.2">
      <c r="A276" s="40" t="s">
        <v>651</v>
      </c>
      <c r="B276" s="40"/>
      <c r="C276" s="40"/>
      <c r="D276" s="40" t="s">
        <v>251</v>
      </c>
      <c r="T276" s="2"/>
    </row>
    <row r="277" spans="1:20" ht="10.5" customHeight="1" x14ac:dyDescent="0.2">
      <c r="A277" s="40" t="s">
        <v>986</v>
      </c>
      <c r="B277" s="40"/>
      <c r="C277" s="40"/>
      <c r="D277" s="40" t="s">
        <v>987</v>
      </c>
      <c r="T277" s="2"/>
    </row>
    <row r="278" spans="1:20" ht="10.5" customHeight="1" x14ac:dyDescent="0.2">
      <c r="A278" s="40" t="s">
        <v>812</v>
      </c>
      <c r="B278" s="40"/>
      <c r="C278" s="40"/>
      <c r="D278" s="40" t="s">
        <v>887</v>
      </c>
      <c r="T278" s="2"/>
    </row>
    <row r="279" spans="1:20" ht="10.5" customHeight="1" x14ac:dyDescent="0.2">
      <c r="A279" s="32" t="s">
        <v>917</v>
      </c>
      <c r="B279" s="35"/>
      <c r="C279" s="35"/>
      <c r="D279" s="47" t="s">
        <v>951</v>
      </c>
      <c r="T279" s="2"/>
    </row>
    <row r="280" spans="1:20" ht="10.5" customHeight="1" x14ac:dyDescent="0.2">
      <c r="A280" s="32" t="s">
        <v>882</v>
      </c>
      <c r="B280" s="35"/>
      <c r="C280" s="35"/>
      <c r="D280" s="47" t="s">
        <v>885</v>
      </c>
      <c r="T280" s="2"/>
    </row>
    <row r="281" spans="1:20" ht="10.5" customHeight="1" x14ac:dyDescent="0.2">
      <c r="A281" s="32" t="s">
        <v>813</v>
      </c>
      <c r="B281" s="35"/>
      <c r="C281" s="35"/>
      <c r="D281" s="47" t="s">
        <v>819</v>
      </c>
      <c r="T281" s="2"/>
    </row>
    <row r="282" spans="1:20" ht="10.5" customHeight="1" x14ac:dyDescent="0.2">
      <c r="A282" s="32" t="s">
        <v>100</v>
      </c>
      <c r="B282" s="35"/>
      <c r="C282" s="35"/>
      <c r="D282" s="47" t="s">
        <v>106</v>
      </c>
      <c r="T282" s="2"/>
    </row>
    <row r="283" spans="1:20" ht="10.5" customHeight="1" x14ac:dyDescent="0.2">
      <c r="A283" s="32" t="s">
        <v>918</v>
      </c>
      <c r="B283" s="35"/>
      <c r="C283" s="35"/>
      <c r="D283" s="47" t="s">
        <v>936</v>
      </c>
      <c r="T283" s="2"/>
    </row>
    <row r="284" spans="1:20" ht="10.5" customHeight="1" x14ac:dyDescent="0.2">
      <c r="A284" s="32" t="s">
        <v>191</v>
      </c>
      <c r="B284" s="35"/>
      <c r="C284" s="35"/>
      <c r="D284" s="47" t="s">
        <v>937</v>
      </c>
      <c r="T284" s="2"/>
    </row>
    <row r="285" spans="1:20" ht="10.5" customHeight="1" x14ac:dyDescent="0.2">
      <c r="A285" s="32" t="s">
        <v>883</v>
      </c>
      <c r="B285" s="35"/>
      <c r="C285" s="35"/>
      <c r="D285" s="47" t="s">
        <v>886</v>
      </c>
      <c r="T285" s="2"/>
    </row>
    <row r="286" spans="1:20" ht="10.5" customHeight="1" x14ac:dyDescent="0.2">
      <c r="A286" s="32" t="s">
        <v>919</v>
      </c>
      <c r="B286" s="35"/>
      <c r="C286" s="35"/>
      <c r="D286" s="47" t="s">
        <v>926</v>
      </c>
      <c r="T286" s="2"/>
    </row>
    <row r="287" spans="1:20" ht="10.5" customHeight="1" x14ac:dyDescent="0.2">
      <c r="A287" s="32" t="s">
        <v>729</v>
      </c>
      <c r="B287" s="35"/>
      <c r="C287" s="35"/>
      <c r="D287" s="47" t="s">
        <v>731</v>
      </c>
      <c r="T287" s="2"/>
    </row>
    <row r="288" spans="1:20" x14ac:dyDescent="0.2">
      <c r="F288" s="2"/>
      <c r="T288" s="2"/>
    </row>
  </sheetData>
  <mergeCells count="41">
    <mergeCell ref="K61:M61"/>
    <mergeCell ref="A84:D84"/>
    <mergeCell ref="E61:G61"/>
    <mergeCell ref="H61:J61"/>
    <mergeCell ref="N123:P123"/>
    <mergeCell ref="K123:M123"/>
    <mergeCell ref="A1:S1"/>
    <mergeCell ref="A59:S59"/>
    <mergeCell ref="N61:P61"/>
    <mergeCell ref="Q3:S3"/>
    <mergeCell ref="K3:M3"/>
    <mergeCell ref="N3:P3"/>
    <mergeCell ref="Q61:S61"/>
    <mergeCell ref="E3:G3"/>
    <mergeCell ref="H3:J3"/>
    <mergeCell ref="A10:D10"/>
    <mergeCell ref="D163:S163"/>
    <mergeCell ref="A14:D14"/>
    <mergeCell ref="A26:D26"/>
    <mergeCell ref="A121:S121"/>
    <mergeCell ref="A62:D62"/>
    <mergeCell ref="A23:D23"/>
    <mergeCell ref="A65:D65"/>
    <mergeCell ref="Q123:S123"/>
    <mergeCell ref="H123:J123"/>
    <mergeCell ref="E123:G123"/>
    <mergeCell ref="H185:J185"/>
    <mergeCell ref="A186:D186"/>
    <mergeCell ref="E185:G185"/>
    <mergeCell ref="A183:S183"/>
    <mergeCell ref="Q185:S185"/>
    <mergeCell ref="N185:P185"/>
    <mergeCell ref="K185:M185"/>
    <mergeCell ref="A253:D253"/>
    <mergeCell ref="A196:D196"/>
    <mergeCell ref="A245:S245"/>
    <mergeCell ref="E247:G247"/>
    <mergeCell ref="H247:J247"/>
    <mergeCell ref="K247:M247"/>
    <mergeCell ref="N247:P247"/>
    <mergeCell ref="Q247:S247"/>
  </mergeCells>
  <phoneticPr fontId="4" type="noConversion"/>
  <pageMargins left="0.51181102362204722" right="0.51181102362204722" top="0.70866141732283472" bottom="0.78740157480314965" header="0" footer="0.39370078740157483"/>
  <pageSetup paperSize="9" scale="94" orientation="portrait" horizontalDpi="300" r:id="rId1"/>
  <headerFooter alignWithMargins="0">
    <oddFooter>&amp;C&amp;"Times,Normal"- &amp;P -</oddFooter>
  </headerFooter>
  <rowBreaks count="4" manualBreakCount="4">
    <brk id="58" max="18" man="1"/>
    <brk id="120" max="18" man="1"/>
    <brk id="182" max="18" man="1"/>
    <brk id="244" max="1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T418"/>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7.28515625" style="2" customWidth="1"/>
    <col min="4" max="4" width="7.85546875" style="2" customWidth="1"/>
    <col min="5" max="5" width="5.85546875" style="2" customWidth="1"/>
    <col min="6" max="6" width="1" style="13" customWidth="1"/>
    <col min="7" max="7" width="5.140625" style="2" customWidth="1"/>
    <col min="8" max="8" width="6.28515625" style="2" customWidth="1"/>
    <col min="9" max="9" width="1" style="2" customWidth="1"/>
    <col min="10" max="10" width="4.85546875" style="2" customWidth="1"/>
    <col min="11" max="11" width="5.7109375" style="2" customWidth="1"/>
    <col min="12" max="12" width="1" style="2" customWidth="1"/>
    <col min="13" max="13" width="5" style="2" customWidth="1"/>
    <col min="14" max="14" width="8.140625" style="2" customWidth="1"/>
    <col min="15" max="15" width="1" style="2" customWidth="1"/>
    <col min="16" max="16" width="4.7109375" style="2" customWidth="1"/>
    <col min="17" max="17" width="7.5703125" style="2" customWidth="1"/>
    <col min="18" max="18" width="1" style="2" customWidth="1"/>
    <col min="19" max="19" width="5.140625" style="2" customWidth="1"/>
    <col min="20" max="20" width="0.85546875" style="25" customWidth="1"/>
    <col min="21" max="21" width="0.85546875" style="2" customWidth="1"/>
    <col min="22" max="22" width="8.7109375" style="2" customWidth="1"/>
    <col min="23" max="23" width="16.28515625" style="2" customWidth="1"/>
    <col min="24" max="24" width="3.42578125" style="2" customWidth="1"/>
    <col min="25" max="25" width="8.7109375" style="2" customWidth="1"/>
    <col min="26" max="26" width="35.7109375" style="2" customWidth="1"/>
    <col min="27" max="16384" width="11.42578125" style="2"/>
  </cols>
  <sheetData>
    <row r="1" spans="1:20" ht="30.75" customHeight="1" x14ac:dyDescent="0.2">
      <c r="A1" s="230" t="s">
        <v>1016</v>
      </c>
      <c r="B1" s="230"/>
      <c r="C1" s="230"/>
      <c r="D1" s="230"/>
      <c r="E1" s="230"/>
      <c r="F1" s="230"/>
      <c r="G1" s="230"/>
      <c r="H1" s="230"/>
      <c r="I1" s="230"/>
      <c r="J1" s="230"/>
      <c r="K1" s="230"/>
      <c r="L1" s="230"/>
      <c r="M1" s="230"/>
      <c r="N1" s="230"/>
      <c r="O1" s="230"/>
      <c r="P1" s="230"/>
      <c r="Q1" s="230"/>
      <c r="R1" s="230"/>
      <c r="S1" s="230"/>
      <c r="T1" s="230"/>
    </row>
    <row r="2" spans="1:20" ht="20.100000000000001" customHeight="1" x14ac:dyDescent="0.2">
      <c r="Q2" s="182" t="s">
        <v>994</v>
      </c>
    </row>
    <row r="3" spans="1:20" s="1" customFormat="1" ht="23.25" customHeight="1" x14ac:dyDescent="0.2">
      <c r="A3" s="128" t="s">
        <v>704</v>
      </c>
      <c r="B3" s="55"/>
      <c r="C3" s="55"/>
      <c r="D3" s="55"/>
      <c r="E3" s="238" t="s">
        <v>705</v>
      </c>
      <c r="F3" s="238"/>
      <c r="G3" s="238"/>
      <c r="H3" s="228" t="s">
        <v>706</v>
      </c>
      <c r="I3" s="228"/>
      <c r="J3" s="228"/>
      <c r="K3" s="229" t="s">
        <v>707</v>
      </c>
      <c r="L3" s="229"/>
      <c r="M3" s="229"/>
      <c r="N3" s="229" t="s">
        <v>708</v>
      </c>
      <c r="O3" s="229"/>
      <c r="P3" s="229"/>
      <c r="Q3" s="229" t="s">
        <v>709</v>
      </c>
      <c r="R3" s="229"/>
      <c r="S3" s="229"/>
      <c r="T3" s="55"/>
    </row>
    <row r="4" spans="1:20" ht="12.75" customHeight="1" x14ac:dyDescent="0.2">
      <c r="A4" s="175" t="s">
        <v>990</v>
      </c>
      <c r="B4" s="138"/>
      <c r="C4" s="138"/>
      <c r="D4" s="138"/>
      <c r="E4" s="159">
        <v>5</v>
      </c>
      <c r="F4" s="156" t="s">
        <v>1193</v>
      </c>
      <c r="G4" s="157" t="s">
        <v>1364</v>
      </c>
      <c r="H4" s="159">
        <v>0</v>
      </c>
      <c r="I4" s="156" t="s">
        <v>1193</v>
      </c>
      <c r="J4" s="157" t="s">
        <v>1253</v>
      </c>
      <c r="K4" s="159">
        <v>0</v>
      </c>
      <c r="L4" s="156" t="s">
        <v>1193</v>
      </c>
      <c r="M4" s="157" t="s">
        <v>1253</v>
      </c>
      <c r="N4" s="159">
        <v>0</v>
      </c>
      <c r="O4" s="156" t="s">
        <v>1193</v>
      </c>
      <c r="P4" s="157" t="s">
        <v>1253</v>
      </c>
      <c r="Q4" s="160">
        <v>5</v>
      </c>
      <c r="R4" s="156" t="s">
        <v>1193</v>
      </c>
      <c r="S4" s="157" t="s">
        <v>1365</v>
      </c>
      <c r="T4" s="115"/>
    </row>
    <row r="5" spans="1:20" ht="12.75" customHeight="1" x14ac:dyDescent="0.2">
      <c r="A5" s="138" t="s">
        <v>809</v>
      </c>
      <c r="B5" s="138"/>
      <c r="C5" s="138"/>
      <c r="D5" s="138"/>
      <c r="E5" s="67">
        <v>5</v>
      </c>
      <c r="F5" s="68" t="s">
        <v>1193</v>
      </c>
      <c r="G5" s="69" t="s">
        <v>1364</v>
      </c>
      <c r="H5" s="67">
        <v>0</v>
      </c>
      <c r="I5" s="68" t="s">
        <v>1193</v>
      </c>
      <c r="J5" s="69" t="s">
        <v>1253</v>
      </c>
      <c r="K5" s="67">
        <v>0</v>
      </c>
      <c r="L5" s="68" t="s">
        <v>1193</v>
      </c>
      <c r="M5" s="69" t="s">
        <v>1253</v>
      </c>
      <c r="N5" s="67">
        <v>1</v>
      </c>
      <c r="O5" s="68" t="s">
        <v>1193</v>
      </c>
      <c r="P5" s="69" t="s">
        <v>1357</v>
      </c>
      <c r="Q5" s="66">
        <v>6</v>
      </c>
      <c r="R5" s="68" t="s">
        <v>1193</v>
      </c>
      <c r="S5" s="69" t="s">
        <v>1366</v>
      </c>
      <c r="T5" s="65"/>
    </row>
    <row r="6" spans="1:20" ht="12.75" customHeight="1" x14ac:dyDescent="0.2">
      <c r="A6" s="136" t="s">
        <v>95</v>
      </c>
      <c r="B6" s="136"/>
      <c r="C6" s="136"/>
      <c r="D6" s="136"/>
      <c r="E6" s="67">
        <v>3</v>
      </c>
      <c r="F6" s="68" t="s">
        <v>1193</v>
      </c>
      <c r="G6" s="69" t="s">
        <v>1367</v>
      </c>
      <c r="H6" s="67">
        <v>0</v>
      </c>
      <c r="I6" s="68" t="s">
        <v>1193</v>
      </c>
      <c r="J6" s="69" t="s">
        <v>1253</v>
      </c>
      <c r="K6" s="67">
        <v>0</v>
      </c>
      <c r="L6" s="68" t="s">
        <v>1193</v>
      </c>
      <c r="M6" s="69" t="s">
        <v>1253</v>
      </c>
      <c r="N6" s="67">
        <v>0</v>
      </c>
      <c r="O6" s="68" t="s">
        <v>1193</v>
      </c>
      <c r="P6" s="69" t="s">
        <v>1253</v>
      </c>
      <c r="Q6" s="66">
        <v>3</v>
      </c>
      <c r="R6" s="68" t="s">
        <v>1193</v>
      </c>
      <c r="S6" s="69" t="s">
        <v>1265</v>
      </c>
      <c r="T6" s="65"/>
    </row>
    <row r="7" spans="1:20" ht="12.75" customHeight="1" x14ac:dyDescent="0.2">
      <c r="A7" s="136" t="s">
        <v>778</v>
      </c>
      <c r="B7" s="136"/>
      <c r="C7" s="136"/>
      <c r="D7" s="136"/>
      <c r="E7" s="67">
        <v>3</v>
      </c>
      <c r="F7" s="68" t="s">
        <v>1193</v>
      </c>
      <c r="G7" s="69" t="s">
        <v>1367</v>
      </c>
      <c r="H7" s="67">
        <v>0</v>
      </c>
      <c r="I7" s="68" t="s">
        <v>1193</v>
      </c>
      <c r="J7" s="69" t="s">
        <v>1253</v>
      </c>
      <c r="K7" s="67">
        <v>0</v>
      </c>
      <c r="L7" s="68" t="s">
        <v>1193</v>
      </c>
      <c r="M7" s="69" t="s">
        <v>1253</v>
      </c>
      <c r="N7" s="67">
        <v>0</v>
      </c>
      <c r="O7" s="68" t="s">
        <v>1193</v>
      </c>
      <c r="P7" s="69" t="s">
        <v>1253</v>
      </c>
      <c r="Q7" s="66">
        <v>3</v>
      </c>
      <c r="R7" s="68" t="s">
        <v>1193</v>
      </c>
      <c r="S7" s="69" t="s">
        <v>1265</v>
      </c>
      <c r="T7" s="65"/>
    </row>
    <row r="8" spans="1:20" ht="12.75" customHeight="1" x14ac:dyDescent="0.2">
      <c r="A8" s="136" t="s">
        <v>810</v>
      </c>
      <c r="B8" s="136"/>
      <c r="C8" s="136"/>
      <c r="D8" s="136"/>
      <c r="E8" s="67">
        <v>0</v>
      </c>
      <c r="F8" s="68" t="s">
        <v>1193</v>
      </c>
      <c r="G8" s="69" t="s">
        <v>1253</v>
      </c>
      <c r="H8" s="67">
        <v>0</v>
      </c>
      <c r="I8" s="68" t="s">
        <v>1193</v>
      </c>
      <c r="J8" s="69" t="s">
        <v>1253</v>
      </c>
      <c r="K8" s="67">
        <v>0</v>
      </c>
      <c r="L8" s="68" t="s">
        <v>1193</v>
      </c>
      <c r="M8" s="69" t="s">
        <v>1253</v>
      </c>
      <c r="N8" s="67">
        <v>3</v>
      </c>
      <c r="O8" s="68" t="s">
        <v>1193</v>
      </c>
      <c r="P8" s="69" t="s">
        <v>1368</v>
      </c>
      <c r="Q8" s="66">
        <v>3</v>
      </c>
      <c r="R8" s="68" t="s">
        <v>1193</v>
      </c>
      <c r="S8" s="69" t="s">
        <v>1265</v>
      </c>
      <c r="T8" s="65"/>
    </row>
    <row r="9" spans="1:20" ht="12.75" customHeight="1" x14ac:dyDescent="0.2">
      <c r="A9" s="136" t="s">
        <v>590</v>
      </c>
      <c r="B9" s="136"/>
      <c r="C9" s="136"/>
      <c r="D9" s="136"/>
      <c r="E9" s="67">
        <v>4</v>
      </c>
      <c r="F9" s="68" t="s">
        <v>1193</v>
      </c>
      <c r="G9" s="69" t="s">
        <v>1369</v>
      </c>
      <c r="H9" s="67">
        <v>0</v>
      </c>
      <c r="I9" s="68" t="s">
        <v>1193</v>
      </c>
      <c r="J9" s="69" t="s">
        <v>1253</v>
      </c>
      <c r="K9" s="67">
        <v>0</v>
      </c>
      <c r="L9" s="68" t="s">
        <v>1193</v>
      </c>
      <c r="M9" s="69" t="s">
        <v>1253</v>
      </c>
      <c r="N9" s="67">
        <v>0</v>
      </c>
      <c r="O9" s="68" t="s">
        <v>1193</v>
      </c>
      <c r="P9" s="69" t="s">
        <v>1253</v>
      </c>
      <c r="Q9" s="66">
        <v>4</v>
      </c>
      <c r="R9" s="68" t="s">
        <v>1193</v>
      </c>
      <c r="S9" s="69" t="s">
        <v>1322</v>
      </c>
      <c r="T9" s="65"/>
    </row>
    <row r="10" spans="1:20" ht="12.75" customHeight="1" x14ac:dyDescent="0.2">
      <c r="A10" s="136" t="s">
        <v>213</v>
      </c>
      <c r="B10" s="136"/>
      <c r="C10" s="136"/>
      <c r="D10" s="136"/>
      <c r="E10" s="67">
        <v>0</v>
      </c>
      <c r="F10" s="68" t="s">
        <v>1193</v>
      </c>
      <c r="G10" s="69" t="s">
        <v>1253</v>
      </c>
      <c r="H10" s="67">
        <v>0</v>
      </c>
      <c r="I10" s="68" t="s">
        <v>1193</v>
      </c>
      <c r="J10" s="69" t="s">
        <v>1253</v>
      </c>
      <c r="K10" s="67">
        <v>0</v>
      </c>
      <c r="L10" s="68" t="s">
        <v>1193</v>
      </c>
      <c r="M10" s="69" t="s">
        <v>1253</v>
      </c>
      <c r="N10" s="67">
        <v>3</v>
      </c>
      <c r="O10" s="68" t="s">
        <v>1193</v>
      </c>
      <c r="P10" s="69" t="s">
        <v>1368</v>
      </c>
      <c r="Q10" s="66">
        <v>3</v>
      </c>
      <c r="R10" s="68" t="s">
        <v>1193</v>
      </c>
      <c r="S10" s="69" t="s">
        <v>1265</v>
      </c>
      <c r="T10" s="65"/>
    </row>
    <row r="11" spans="1:20" ht="12.75" customHeight="1" x14ac:dyDescent="0.2">
      <c r="A11" s="136" t="s">
        <v>898</v>
      </c>
      <c r="B11" s="136"/>
      <c r="C11" s="136"/>
      <c r="D11" s="136"/>
      <c r="E11" s="67">
        <v>0</v>
      </c>
      <c r="F11" s="68" t="s">
        <v>1193</v>
      </c>
      <c r="G11" s="69" t="s">
        <v>1253</v>
      </c>
      <c r="H11" s="67">
        <v>0</v>
      </c>
      <c r="I11" s="68" t="s">
        <v>1193</v>
      </c>
      <c r="J11" s="69" t="s">
        <v>1253</v>
      </c>
      <c r="K11" s="67">
        <v>4</v>
      </c>
      <c r="L11" s="68" t="s">
        <v>1193</v>
      </c>
      <c r="M11" s="69" t="s">
        <v>1370</v>
      </c>
      <c r="N11" s="67">
        <v>0</v>
      </c>
      <c r="O11" s="68" t="s">
        <v>1193</v>
      </c>
      <c r="P11" s="69" t="s">
        <v>1253</v>
      </c>
      <c r="Q11" s="66">
        <v>4</v>
      </c>
      <c r="R11" s="68" t="s">
        <v>1193</v>
      </c>
      <c r="S11" s="69" t="s">
        <v>1322</v>
      </c>
      <c r="T11" s="65"/>
    </row>
    <row r="12" spans="1:20" ht="12.75" customHeight="1" x14ac:dyDescent="0.2">
      <c r="A12" s="136" t="s">
        <v>179</v>
      </c>
      <c r="B12" s="136"/>
      <c r="C12" s="136"/>
      <c r="D12" s="136"/>
      <c r="E12" s="67">
        <v>0</v>
      </c>
      <c r="F12" s="68" t="s">
        <v>1193</v>
      </c>
      <c r="G12" s="69" t="s">
        <v>1253</v>
      </c>
      <c r="H12" s="67">
        <v>0</v>
      </c>
      <c r="I12" s="68" t="s">
        <v>1193</v>
      </c>
      <c r="J12" s="69" t="s">
        <v>1253</v>
      </c>
      <c r="K12" s="67">
        <v>1</v>
      </c>
      <c r="L12" s="68" t="s">
        <v>1193</v>
      </c>
      <c r="M12" s="69" t="s">
        <v>1371</v>
      </c>
      <c r="N12" s="67">
        <v>6</v>
      </c>
      <c r="O12" s="68" t="s">
        <v>1193</v>
      </c>
      <c r="P12" s="69" t="s">
        <v>1372</v>
      </c>
      <c r="Q12" s="66">
        <v>7</v>
      </c>
      <c r="R12" s="68" t="s">
        <v>1193</v>
      </c>
      <c r="S12" s="69" t="s">
        <v>1359</v>
      </c>
      <c r="T12" s="65"/>
    </row>
    <row r="13" spans="1:20" ht="12.75" customHeight="1" x14ac:dyDescent="0.2">
      <c r="A13" s="173" t="s">
        <v>959</v>
      </c>
      <c r="B13" s="136"/>
      <c r="C13" s="136"/>
      <c r="D13" s="136"/>
      <c r="E13" s="67">
        <v>3</v>
      </c>
      <c r="F13" s="68" t="s">
        <v>1193</v>
      </c>
      <c r="G13" s="69" t="s">
        <v>1367</v>
      </c>
      <c r="H13" s="67">
        <v>0</v>
      </c>
      <c r="I13" s="68" t="s">
        <v>1193</v>
      </c>
      <c r="J13" s="69" t="s">
        <v>1253</v>
      </c>
      <c r="K13" s="67">
        <v>0</v>
      </c>
      <c r="L13" s="68" t="s">
        <v>1193</v>
      </c>
      <c r="M13" s="69" t="s">
        <v>1253</v>
      </c>
      <c r="N13" s="67">
        <v>0</v>
      </c>
      <c r="O13" s="68" t="s">
        <v>1193</v>
      </c>
      <c r="P13" s="69" t="s">
        <v>1253</v>
      </c>
      <c r="Q13" s="66">
        <v>3</v>
      </c>
      <c r="R13" s="68" t="s">
        <v>1193</v>
      </c>
      <c r="S13" s="69" t="s">
        <v>1265</v>
      </c>
      <c r="T13" s="65"/>
    </row>
    <row r="14" spans="1:20" ht="12.75" customHeight="1" x14ac:dyDescent="0.2">
      <c r="A14" s="173" t="s">
        <v>960</v>
      </c>
      <c r="B14" s="136"/>
      <c r="C14" s="136"/>
      <c r="D14" s="136"/>
      <c r="E14" s="67">
        <v>0</v>
      </c>
      <c r="F14" s="68" t="s">
        <v>1193</v>
      </c>
      <c r="G14" s="69" t="s">
        <v>1253</v>
      </c>
      <c r="H14" s="67">
        <v>0</v>
      </c>
      <c r="I14" s="68" t="s">
        <v>1193</v>
      </c>
      <c r="J14" s="69" t="s">
        <v>1253</v>
      </c>
      <c r="K14" s="67">
        <v>0</v>
      </c>
      <c r="L14" s="68" t="s">
        <v>1193</v>
      </c>
      <c r="M14" s="69" t="s">
        <v>1253</v>
      </c>
      <c r="N14" s="67">
        <v>2</v>
      </c>
      <c r="O14" s="68" t="s">
        <v>1193</v>
      </c>
      <c r="P14" s="69" t="s">
        <v>1362</v>
      </c>
      <c r="Q14" s="66">
        <v>2</v>
      </c>
      <c r="R14" s="68" t="s">
        <v>1193</v>
      </c>
      <c r="S14" s="69" t="s">
        <v>1373</v>
      </c>
      <c r="T14" s="65"/>
    </row>
    <row r="15" spans="1:20" ht="12.75" customHeight="1" x14ac:dyDescent="0.2">
      <c r="A15" s="173" t="s">
        <v>326</v>
      </c>
      <c r="B15" s="136"/>
      <c r="C15" s="136"/>
      <c r="D15" s="136"/>
      <c r="E15" s="67">
        <v>25</v>
      </c>
      <c r="F15" s="68" t="s">
        <v>1193</v>
      </c>
      <c r="G15" s="69" t="s">
        <v>1374</v>
      </c>
      <c r="H15" s="67">
        <v>1</v>
      </c>
      <c r="I15" s="68" t="s">
        <v>1193</v>
      </c>
      <c r="J15" s="69" t="s">
        <v>1375</v>
      </c>
      <c r="K15" s="67">
        <v>0</v>
      </c>
      <c r="L15" s="68" t="s">
        <v>1193</v>
      </c>
      <c r="M15" s="69" t="s">
        <v>1253</v>
      </c>
      <c r="N15" s="67">
        <v>0</v>
      </c>
      <c r="O15" s="68" t="s">
        <v>1193</v>
      </c>
      <c r="P15" s="69" t="s">
        <v>1253</v>
      </c>
      <c r="Q15" s="66">
        <v>26</v>
      </c>
      <c r="R15" s="68" t="s">
        <v>1193</v>
      </c>
      <c r="S15" s="69" t="s">
        <v>1376</v>
      </c>
      <c r="T15" s="65"/>
    </row>
    <row r="16" spans="1:20" ht="12.75" customHeight="1" x14ac:dyDescent="0.2">
      <c r="A16" s="173" t="s">
        <v>637</v>
      </c>
      <c r="B16" s="136"/>
      <c r="C16" s="136"/>
      <c r="D16" s="136"/>
      <c r="E16" s="67">
        <v>91</v>
      </c>
      <c r="F16" s="68" t="s">
        <v>1193</v>
      </c>
      <c r="G16" s="69" t="s">
        <v>1377</v>
      </c>
      <c r="H16" s="67">
        <v>5</v>
      </c>
      <c r="I16" s="68" t="s">
        <v>1193</v>
      </c>
      <c r="J16" s="69" t="s">
        <v>1378</v>
      </c>
      <c r="K16" s="67">
        <v>16</v>
      </c>
      <c r="L16" s="68" t="s">
        <v>1193</v>
      </c>
      <c r="M16" s="69" t="s">
        <v>1379</v>
      </c>
      <c r="N16" s="67">
        <v>13</v>
      </c>
      <c r="O16" s="68" t="s">
        <v>1193</v>
      </c>
      <c r="P16" s="69" t="s">
        <v>1380</v>
      </c>
      <c r="Q16" s="66">
        <v>125</v>
      </c>
      <c r="R16" s="68" t="s">
        <v>1193</v>
      </c>
      <c r="S16" s="69" t="s">
        <v>1381</v>
      </c>
      <c r="T16" s="65"/>
    </row>
    <row r="17" spans="1:20" ht="12.75" customHeight="1" x14ac:dyDescent="0.2">
      <c r="A17" s="173" t="s">
        <v>965</v>
      </c>
      <c r="B17" s="136"/>
      <c r="C17" s="136"/>
      <c r="D17" s="136"/>
      <c r="E17" s="67">
        <v>3</v>
      </c>
      <c r="F17" s="68" t="s">
        <v>1193</v>
      </c>
      <c r="G17" s="69" t="s">
        <v>1367</v>
      </c>
      <c r="H17" s="67">
        <v>0</v>
      </c>
      <c r="I17" s="68" t="s">
        <v>1193</v>
      </c>
      <c r="J17" s="69" t="s">
        <v>1253</v>
      </c>
      <c r="K17" s="67">
        <v>0</v>
      </c>
      <c r="L17" s="68" t="s">
        <v>1193</v>
      </c>
      <c r="M17" s="69" t="s">
        <v>1253</v>
      </c>
      <c r="N17" s="67">
        <v>0</v>
      </c>
      <c r="O17" s="68" t="s">
        <v>1193</v>
      </c>
      <c r="P17" s="69" t="s">
        <v>1253</v>
      </c>
      <c r="Q17" s="66">
        <v>3</v>
      </c>
      <c r="R17" s="68" t="s">
        <v>1193</v>
      </c>
      <c r="S17" s="69" t="s">
        <v>1265</v>
      </c>
      <c r="T17" s="65"/>
    </row>
    <row r="18" spans="1:20" ht="12.75" customHeight="1" x14ac:dyDescent="0.2">
      <c r="A18" s="136" t="s">
        <v>96</v>
      </c>
      <c r="B18" s="136"/>
      <c r="C18" s="136"/>
      <c r="D18" s="136"/>
      <c r="E18" s="67">
        <v>25</v>
      </c>
      <c r="F18" s="68" t="s">
        <v>1193</v>
      </c>
      <c r="G18" s="69" t="s">
        <v>1374</v>
      </c>
      <c r="H18" s="67">
        <v>4</v>
      </c>
      <c r="I18" s="68" t="s">
        <v>1193</v>
      </c>
      <c r="J18" s="69" t="s">
        <v>1382</v>
      </c>
      <c r="K18" s="67">
        <v>5</v>
      </c>
      <c r="L18" s="68" t="s">
        <v>1193</v>
      </c>
      <c r="M18" s="69" t="s">
        <v>1383</v>
      </c>
      <c r="N18" s="67">
        <v>9</v>
      </c>
      <c r="O18" s="68" t="s">
        <v>1193</v>
      </c>
      <c r="P18" s="69" t="s">
        <v>1384</v>
      </c>
      <c r="Q18" s="66">
        <v>43</v>
      </c>
      <c r="R18" s="68" t="s">
        <v>1193</v>
      </c>
      <c r="S18" s="69" t="s">
        <v>1385</v>
      </c>
      <c r="T18" s="65"/>
    </row>
    <row r="19" spans="1:20" ht="12.75" customHeight="1" x14ac:dyDescent="0.2">
      <c r="A19" s="136" t="s">
        <v>97</v>
      </c>
      <c r="B19" s="136"/>
      <c r="C19" s="136"/>
      <c r="D19" s="136"/>
      <c r="E19" s="67">
        <v>2</v>
      </c>
      <c r="F19" s="68" t="s">
        <v>1193</v>
      </c>
      <c r="G19" s="69" t="s">
        <v>1386</v>
      </c>
      <c r="H19" s="67">
        <v>2</v>
      </c>
      <c r="I19" s="68" t="s">
        <v>1193</v>
      </c>
      <c r="J19" s="69" t="s">
        <v>1256</v>
      </c>
      <c r="K19" s="67">
        <v>0</v>
      </c>
      <c r="L19" s="68" t="s">
        <v>1193</v>
      </c>
      <c r="M19" s="69" t="s">
        <v>1253</v>
      </c>
      <c r="N19" s="67">
        <v>2</v>
      </c>
      <c r="O19" s="68" t="s">
        <v>1193</v>
      </c>
      <c r="P19" s="69" t="s">
        <v>1362</v>
      </c>
      <c r="Q19" s="66">
        <v>6</v>
      </c>
      <c r="R19" s="68" t="s">
        <v>1193</v>
      </c>
      <c r="S19" s="69" t="s">
        <v>1366</v>
      </c>
      <c r="T19" s="65"/>
    </row>
    <row r="20" spans="1:20" ht="12.75" customHeight="1" x14ac:dyDescent="0.2">
      <c r="A20" s="136" t="s">
        <v>180</v>
      </c>
      <c r="B20" s="136"/>
      <c r="C20" s="136"/>
      <c r="D20" s="136"/>
      <c r="E20" s="67">
        <v>33</v>
      </c>
      <c r="F20" s="68" t="s">
        <v>1193</v>
      </c>
      <c r="G20" s="69" t="s">
        <v>1387</v>
      </c>
      <c r="H20" s="67">
        <v>9</v>
      </c>
      <c r="I20" s="68" t="s">
        <v>1193</v>
      </c>
      <c r="J20" s="69" t="s">
        <v>1388</v>
      </c>
      <c r="K20" s="67">
        <v>10</v>
      </c>
      <c r="L20" s="68" t="s">
        <v>1193</v>
      </c>
      <c r="M20" s="69" t="s">
        <v>1389</v>
      </c>
      <c r="N20" s="67">
        <v>11</v>
      </c>
      <c r="O20" s="68" t="s">
        <v>1193</v>
      </c>
      <c r="P20" s="69" t="s">
        <v>1390</v>
      </c>
      <c r="Q20" s="66">
        <v>63</v>
      </c>
      <c r="R20" s="68" t="s">
        <v>1193</v>
      </c>
      <c r="S20" s="69" t="s">
        <v>1391</v>
      </c>
      <c r="T20" s="65"/>
    </row>
    <row r="21" spans="1:20" ht="12.75" customHeight="1" x14ac:dyDescent="0.2">
      <c r="A21" s="136" t="s">
        <v>829</v>
      </c>
      <c r="B21" s="136"/>
      <c r="C21" s="136"/>
      <c r="D21" s="136"/>
      <c r="E21" s="67">
        <v>6</v>
      </c>
      <c r="F21" s="68" t="s">
        <v>1193</v>
      </c>
      <c r="G21" s="69" t="s">
        <v>1209</v>
      </c>
      <c r="H21" s="67">
        <v>0</v>
      </c>
      <c r="I21" s="68" t="s">
        <v>1193</v>
      </c>
      <c r="J21" s="69" t="s">
        <v>1253</v>
      </c>
      <c r="K21" s="67">
        <v>0</v>
      </c>
      <c r="L21" s="68" t="s">
        <v>1193</v>
      </c>
      <c r="M21" s="69" t="s">
        <v>1253</v>
      </c>
      <c r="N21" s="67">
        <v>0</v>
      </c>
      <c r="O21" s="68" t="s">
        <v>1193</v>
      </c>
      <c r="P21" s="69" t="s">
        <v>1253</v>
      </c>
      <c r="Q21" s="66">
        <v>6</v>
      </c>
      <c r="R21" s="68" t="s">
        <v>1193</v>
      </c>
      <c r="S21" s="69" t="s">
        <v>1366</v>
      </c>
      <c r="T21" s="65"/>
    </row>
    <row r="22" spans="1:20" ht="12.75" customHeight="1" x14ac:dyDescent="0.2">
      <c r="A22" s="136" t="s">
        <v>847</v>
      </c>
      <c r="B22" s="136"/>
      <c r="C22" s="136"/>
      <c r="D22" s="136"/>
      <c r="E22" s="67">
        <v>5</v>
      </c>
      <c r="F22" s="68" t="s">
        <v>1193</v>
      </c>
      <c r="G22" s="69" t="s">
        <v>1364</v>
      </c>
      <c r="H22" s="67">
        <v>0</v>
      </c>
      <c r="I22" s="68" t="s">
        <v>1193</v>
      </c>
      <c r="J22" s="69" t="s">
        <v>1253</v>
      </c>
      <c r="K22" s="67">
        <v>0</v>
      </c>
      <c r="L22" s="68" t="s">
        <v>1193</v>
      </c>
      <c r="M22" s="69" t="s">
        <v>1253</v>
      </c>
      <c r="N22" s="67">
        <v>0</v>
      </c>
      <c r="O22" s="68" t="s">
        <v>1193</v>
      </c>
      <c r="P22" s="69" t="s">
        <v>1253</v>
      </c>
      <c r="Q22" s="66">
        <v>5</v>
      </c>
      <c r="R22" s="68" t="s">
        <v>1193</v>
      </c>
      <c r="S22" s="69" t="s">
        <v>1365</v>
      </c>
      <c r="T22" s="65"/>
    </row>
    <row r="23" spans="1:20" ht="12.75" customHeight="1" x14ac:dyDescent="0.2">
      <c r="A23" s="173" t="s">
        <v>976</v>
      </c>
      <c r="B23" s="142"/>
      <c r="C23" s="142"/>
      <c r="D23" s="142"/>
      <c r="E23" s="67">
        <v>33</v>
      </c>
      <c r="F23" s="68" t="s">
        <v>1193</v>
      </c>
      <c r="G23" s="69" t="s">
        <v>1387</v>
      </c>
      <c r="H23" s="67">
        <v>11</v>
      </c>
      <c r="I23" s="68" t="s">
        <v>1193</v>
      </c>
      <c r="J23" s="69" t="s">
        <v>1392</v>
      </c>
      <c r="K23" s="67">
        <v>10</v>
      </c>
      <c r="L23" s="68" t="s">
        <v>1193</v>
      </c>
      <c r="M23" s="69" t="s">
        <v>1389</v>
      </c>
      <c r="N23" s="67">
        <v>13</v>
      </c>
      <c r="O23" s="68" t="s">
        <v>1193</v>
      </c>
      <c r="P23" s="69" t="s">
        <v>1380</v>
      </c>
      <c r="Q23" s="66">
        <v>67</v>
      </c>
      <c r="R23" s="68" t="s">
        <v>1193</v>
      </c>
      <c r="S23" s="69" t="s">
        <v>1393</v>
      </c>
      <c r="T23" s="65"/>
    </row>
    <row r="24" spans="1:20" ht="12.75" customHeight="1" x14ac:dyDescent="0.2">
      <c r="A24" s="173" t="s">
        <v>98</v>
      </c>
      <c r="B24" s="142"/>
      <c r="C24" s="142"/>
      <c r="D24" s="142"/>
      <c r="E24" s="67">
        <v>1</v>
      </c>
      <c r="F24" s="68" t="s">
        <v>1193</v>
      </c>
      <c r="G24" s="69" t="s">
        <v>1282</v>
      </c>
      <c r="H24" s="67">
        <v>0</v>
      </c>
      <c r="I24" s="68" t="s">
        <v>1193</v>
      </c>
      <c r="J24" s="69" t="s">
        <v>1253</v>
      </c>
      <c r="K24" s="67">
        <v>0</v>
      </c>
      <c r="L24" s="68" t="s">
        <v>1193</v>
      </c>
      <c r="M24" s="69" t="s">
        <v>1253</v>
      </c>
      <c r="N24" s="67">
        <v>0</v>
      </c>
      <c r="O24" s="68" t="s">
        <v>1193</v>
      </c>
      <c r="P24" s="69" t="s">
        <v>1253</v>
      </c>
      <c r="Q24" s="66">
        <v>1</v>
      </c>
      <c r="R24" s="68" t="s">
        <v>1193</v>
      </c>
      <c r="S24" s="69" t="s">
        <v>1394</v>
      </c>
      <c r="T24" s="65"/>
    </row>
    <row r="25" spans="1:20" ht="12.75" customHeight="1" x14ac:dyDescent="0.2">
      <c r="A25" s="173" t="s">
        <v>899</v>
      </c>
      <c r="B25" s="142"/>
      <c r="C25" s="142"/>
      <c r="D25" s="142"/>
      <c r="E25" s="67">
        <v>0</v>
      </c>
      <c r="F25" s="68" t="s">
        <v>1193</v>
      </c>
      <c r="G25" s="69" t="s">
        <v>1253</v>
      </c>
      <c r="H25" s="67">
        <v>4</v>
      </c>
      <c r="I25" s="68" t="s">
        <v>1193</v>
      </c>
      <c r="J25" s="69" t="s">
        <v>1382</v>
      </c>
      <c r="K25" s="67">
        <v>0</v>
      </c>
      <c r="L25" s="68" t="s">
        <v>1193</v>
      </c>
      <c r="M25" s="69" t="s">
        <v>1253</v>
      </c>
      <c r="N25" s="67">
        <v>0</v>
      </c>
      <c r="O25" s="68" t="s">
        <v>1193</v>
      </c>
      <c r="P25" s="69" t="s">
        <v>1253</v>
      </c>
      <c r="Q25" s="66">
        <v>4</v>
      </c>
      <c r="R25" s="68" t="s">
        <v>1193</v>
      </c>
      <c r="S25" s="69" t="s">
        <v>1322</v>
      </c>
      <c r="T25" s="65"/>
    </row>
    <row r="26" spans="1:20" ht="12.75" customHeight="1" x14ac:dyDescent="0.2">
      <c r="A26" s="13" t="s">
        <v>848</v>
      </c>
      <c r="B26" s="136"/>
      <c r="C26" s="136"/>
      <c r="D26" s="136"/>
      <c r="E26" s="67">
        <v>9</v>
      </c>
      <c r="F26" s="68" t="s">
        <v>1193</v>
      </c>
      <c r="G26" s="69" t="s">
        <v>1395</v>
      </c>
      <c r="H26" s="67">
        <v>14</v>
      </c>
      <c r="I26" s="68" t="s">
        <v>1193</v>
      </c>
      <c r="J26" s="69" t="s">
        <v>1396</v>
      </c>
      <c r="K26" s="67">
        <v>3</v>
      </c>
      <c r="L26" s="68" t="s">
        <v>1193</v>
      </c>
      <c r="M26" s="69" t="s">
        <v>1397</v>
      </c>
      <c r="N26" s="67">
        <v>6</v>
      </c>
      <c r="O26" s="68" t="s">
        <v>1193</v>
      </c>
      <c r="P26" s="69" t="s">
        <v>1372</v>
      </c>
      <c r="Q26" s="66">
        <v>32</v>
      </c>
      <c r="R26" s="68" t="s">
        <v>1193</v>
      </c>
      <c r="S26" s="69" t="s">
        <v>1398</v>
      </c>
      <c r="T26" s="65"/>
    </row>
    <row r="27" spans="1:20" ht="12.75" customHeight="1" x14ac:dyDescent="0.2">
      <c r="A27" s="136" t="s">
        <v>206</v>
      </c>
      <c r="B27" s="136"/>
      <c r="C27" s="136"/>
      <c r="D27" s="136"/>
      <c r="E27" s="67">
        <v>7</v>
      </c>
      <c r="F27" s="68" t="s">
        <v>1193</v>
      </c>
      <c r="G27" s="69" t="s">
        <v>1399</v>
      </c>
      <c r="H27" s="67">
        <v>0</v>
      </c>
      <c r="I27" s="68" t="s">
        <v>1193</v>
      </c>
      <c r="J27" s="69" t="s">
        <v>1253</v>
      </c>
      <c r="K27" s="67">
        <v>0</v>
      </c>
      <c r="L27" s="68" t="s">
        <v>1193</v>
      </c>
      <c r="M27" s="69" t="s">
        <v>1253</v>
      </c>
      <c r="N27" s="67">
        <v>0</v>
      </c>
      <c r="O27" s="68" t="s">
        <v>1193</v>
      </c>
      <c r="P27" s="69" t="s">
        <v>1253</v>
      </c>
      <c r="Q27" s="66">
        <v>7</v>
      </c>
      <c r="R27" s="68" t="s">
        <v>1193</v>
      </c>
      <c r="S27" s="69" t="s">
        <v>1359</v>
      </c>
      <c r="T27" s="65"/>
    </row>
    <row r="28" spans="1:20" ht="37.5" customHeight="1" x14ac:dyDescent="0.2">
      <c r="A28" s="245" t="s">
        <v>101</v>
      </c>
      <c r="B28" s="245"/>
      <c r="C28" s="245"/>
      <c r="D28" s="245"/>
      <c r="E28" s="159">
        <v>2</v>
      </c>
      <c r="F28" s="156" t="s">
        <v>1193</v>
      </c>
      <c r="G28" s="157" t="s">
        <v>1386</v>
      </c>
      <c r="H28" s="159">
        <v>0</v>
      </c>
      <c r="I28" s="156" t="s">
        <v>1193</v>
      </c>
      <c r="J28" s="157" t="s">
        <v>1253</v>
      </c>
      <c r="K28" s="159">
        <v>2</v>
      </c>
      <c r="L28" s="156" t="s">
        <v>1193</v>
      </c>
      <c r="M28" s="157" t="s">
        <v>1348</v>
      </c>
      <c r="N28" s="159">
        <v>0</v>
      </c>
      <c r="O28" s="156" t="s">
        <v>1193</v>
      </c>
      <c r="P28" s="157" t="s">
        <v>1253</v>
      </c>
      <c r="Q28" s="160">
        <v>4</v>
      </c>
      <c r="R28" s="156" t="s">
        <v>1193</v>
      </c>
      <c r="S28" s="157" t="s">
        <v>1322</v>
      </c>
      <c r="T28" s="115"/>
    </row>
    <row r="29" spans="1:20" ht="12.75" customHeight="1" x14ac:dyDescent="0.2">
      <c r="A29" s="174" t="s">
        <v>989</v>
      </c>
      <c r="B29" s="142"/>
      <c r="C29" s="142"/>
      <c r="D29" s="142"/>
      <c r="E29" s="67">
        <v>0</v>
      </c>
      <c r="F29" s="68" t="s">
        <v>1193</v>
      </c>
      <c r="G29" s="69" t="s">
        <v>1253</v>
      </c>
      <c r="H29" s="67">
        <v>0</v>
      </c>
      <c r="I29" s="68" t="s">
        <v>1193</v>
      </c>
      <c r="J29" s="69" t="s">
        <v>1253</v>
      </c>
      <c r="K29" s="67">
        <v>0</v>
      </c>
      <c r="L29" s="68" t="s">
        <v>1193</v>
      </c>
      <c r="M29" s="69" t="s">
        <v>1253</v>
      </c>
      <c r="N29" s="67">
        <v>2</v>
      </c>
      <c r="O29" s="68" t="s">
        <v>1193</v>
      </c>
      <c r="P29" s="69" t="s">
        <v>1362</v>
      </c>
      <c r="Q29" s="66">
        <v>2</v>
      </c>
      <c r="R29" s="68" t="s">
        <v>1193</v>
      </c>
      <c r="S29" s="69" t="s">
        <v>1373</v>
      </c>
      <c r="T29" s="65"/>
    </row>
    <row r="30" spans="1:20" ht="12.75" customHeight="1" x14ac:dyDescent="0.2">
      <c r="A30" s="183" t="s">
        <v>99</v>
      </c>
      <c r="B30" s="184"/>
      <c r="C30" s="184"/>
      <c r="D30" s="184"/>
      <c r="E30" s="72">
        <v>7</v>
      </c>
      <c r="F30" s="73" t="s">
        <v>1193</v>
      </c>
      <c r="G30" s="74" t="s">
        <v>1399</v>
      </c>
      <c r="H30" s="72">
        <v>0</v>
      </c>
      <c r="I30" s="73" t="s">
        <v>1193</v>
      </c>
      <c r="J30" s="74" t="s">
        <v>1253</v>
      </c>
      <c r="K30" s="72">
        <v>0</v>
      </c>
      <c r="L30" s="73" t="s">
        <v>1193</v>
      </c>
      <c r="M30" s="74" t="s">
        <v>1253</v>
      </c>
      <c r="N30" s="72">
        <v>3</v>
      </c>
      <c r="O30" s="73" t="s">
        <v>1193</v>
      </c>
      <c r="P30" s="74" t="s">
        <v>1368</v>
      </c>
      <c r="Q30" s="76">
        <v>10</v>
      </c>
      <c r="R30" s="73" t="s">
        <v>1193</v>
      </c>
      <c r="S30" s="74" t="s">
        <v>1400</v>
      </c>
      <c r="T30" s="77"/>
    </row>
    <row r="31" spans="1:20" s="26" customFormat="1" ht="11.25" customHeight="1" x14ac:dyDescent="0.2">
      <c r="E31" s="43"/>
      <c r="F31" s="17"/>
      <c r="G31" s="18"/>
      <c r="H31" s="44"/>
      <c r="I31" s="17"/>
      <c r="J31" s="18"/>
      <c r="K31" s="45"/>
      <c r="L31" s="17"/>
      <c r="M31" s="18"/>
      <c r="N31" s="45"/>
      <c r="O31" s="17"/>
      <c r="P31" s="18"/>
      <c r="Q31" s="46"/>
      <c r="R31" s="17"/>
      <c r="S31" s="18"/>
      <c r="T31" s="19"/>
    </row>
    <row r="32" spans="1:20" s="26" customFormat="1" ht="14.25" customHeight="1" x14ac:dyDescent="0.2">
      <c r="A32" s="31" t="s">
        <v>667</v>
      </c>
      <c r="B32" s="32"/>
      <c r="C32" s="32"/>
      <c r="D32" s="31" t="s">
        <v>668</v>
      </c>
      <c r="F32" s="33"/>
      <c r="T32" s="34"/>
    </row>
    <row r="33" spans="1:20" ht="3.75" customHeight="1" x14ac:dyDescent="0.2">
      <c r="A33" s="32"/>
      <c r="B33" s="35"/>
      <c r="C33" s="35"/>
      <c r="D33" s="35"/>
      <c r="E33" s="36"/>
      <c r="F33" s="37"/>
      <c r="G33" s="38"/>
      <c r="H33" s="24"/>
      <c r="I33" s="37"/>
      <c r="J33" s="38"/>
      <c r="K33" s="39"/>
      <c r="L33" s="37"/>
      <c r="M33" s="38"/>
      <c r="N33" s="39"/>
      <c r="O33" s="37"/>
      <c r="P33" s="38"/>
      <c r="Q33" s="27"/>
      <c r="R33" s="37"/>
      <c r="S33" s="38"/>
      <c r="T33" s="21"/>
    </row>
    <row r="34" spans="1:20" s="26" customFormat="1" ht="10.5" customHeight="1" x14ac:dyDescent="0.2">
      <c r="A34" s="32" t="s">
        <v>990</v>
      </c>
      <c r="B34" s="35"/>
      <c r="C34" s="35"/>
      <c r="D34" s="32" t="s">
        <v>991</v>
      </c>
      <c r="F34" s="33"/>
      <c r="T34" s="34"/>
    </row>
    <row r="35" spans="1:20" s="26" customFormat="1" ht="10.5" customHeight="1" x14ac:dyDescent="0.2">
      <c r="A35" s="32" t="s">
        <v>809</v>
      </c>
      <c r="B35" s="35"/>
      <c r="C35" s="35"/>
      <c r="D35" s="40" t="s">
        <v>815</v>
      </c>
      <c r="F35" s="33"/>
      <c r="T35" s="34"/>
    </row>
    <row r="36" spans="1:20" s="26" customFormat="1" ht="10.5" customHeight="1" x14ac:dyDescent="0.2">
      <c r="A36" s="32" t="s">
        <v>95</v>
      </c>
      <c r="B36" s="32"/>
      <c r="C36" s="32"/>
      <c r="D36" s="40" t="s">
        <v>102</v>
      </c>
      <c r="F36" s="33"/>
      <c r="T36" s="34"/>
    </row>
    <row r="37" spans="1:20" s="26" customFormat="1" ht="10.5" customHeight="1" x14ac:dyDescent="0.2">
      <c r="A37" s="40" t="s">
        <v>778</v>
      </c>
      <c r="B37" s="32"/>
      <c r="C37" s="32"/>
      <c r="D37" s="40" t="s">
        <v>779</v>
      </c>
      <c r="F37" s="33"/>
      <c r="T37" s="34"/>
    </row>
    <row r="38" spans="1:20" s="26" customFormat="1" ht="10.5" customHeight="1" x14ac:dyDescent="0.2">
      <c r="A38" s="32" t="s">
        <v>810</v>
      </c>
      <c r="B38" s="35"/>
      <c r="C38" s="35"/>
      <c r="D38" s="32" t="s">
        <v>816</v>
      </c>
      <c r="F38" s="33"/>
      <c r="T38" s="34"/>
    </row>
    <row r="39" spans="1:20" s="26" customFormat="1" ht="10.5" customHeight="1" x14ac:dyDescent="0.2">
      <c r="A39" s="32" t="s">
        <v>590</v>
      </c>
      <c r="B39" s="35"/>
      <c r="C39" s="35"/>
      <c r="D39" s="32" t="s">
        <v>262</v>
      </c>
      <c r="F39" s="33"/>
      <c r="T39" s="34"/>
    </row>
    <row r="40" spans="1:20" s="26" customFormat="1" ht="10.5" customHeight="1" x14ac:dyDescent="0.2">
      <c r="A40" s="32" t="s">
        <v>213</v>
      </c>
      <c r="B40" s="35"/>
      <c r="C40" s="35"/>
      <c r="D40" s="32" t="s">
        <v>215</v>
      </c>
      <c r="F40" s="33"/>
      <c r="T40" s="34"/>
    </row>
    <row r="41" spans="1:20" s="26" customFormat="1" ht="10.5" customHeight="1" x14ac:dyDescent="0.2">
      <c r="A41" s="32" t="s">
        <v>898</v>
      </c>
      <c r="B41" s="35"/>
      <c r="C41" s="35"/>
      <c r="D41" s="32" t="s">
        <v>906</v>
      </c>
      <c r="F41" s="33"/>
      <c r="T41" s="34"/>
    </row>
    <row r="42" spans="1:20" s="26" customFormat="1" ht="10.5" customHeight="1" x14ac:dyDescent="0.2">
      <c r="A42" s="32" t="s">
        <v>179</v>
      </c>
      <c r="B42" s="35"/>
      <c r="C42" s="35"/>
      <c r="D42" s="32" t="s">
        <v>850</v>
      </c>
      <c r="F42" s="33"/>
      <c r="T42" s="34"/>
    </row>
    <row r="43" spans="1:20" s="26" customFormat="1" ht="10.5" customHeight="1" x14ac:dyDescent="0.2">
      <c r="A43" s="32" t="s">
        <v>959</v>
      </c>
      <c r="B43" s="35"/>
      <c r="C43" s="35"/>
      <c r="D43" s="32" t="s">
        <v>962</v>
      </c>
      <c r="F43" s="33"/>
      <c r="T43" s="34"/>
    </row>
    <row r="44" spans="1:20" s="26" customFormat="1" ht="10.5" customHeight="1" x14ac:dyDescent="0.2">
      <c r="A44" s="32" t="s">
        <v>960</v>
      </c>
      <c r="B44" s="35"/>
      <c r="C44" s="35"/>
      <c r="D44" s="32" t="s">
        <v>963</v>
      </c>
      <c r="F44" s="33"/>
      <c r="T44" s="34"/>
    </row>
    <row r="45" spans="1:20" ht="10.5" customHeight="1" x14ac:dyDescent="0.2">
      <c r="A45" s="40" t="s">
        <v>326</v>
      </c>
      <c r="B45" s="35"/>
      <c r="C45" s="35"/>
      <c r="D45" s="32" t="s">
        <v>276</v>
      </c>
      <c r="E45" s="36"/>
      <c r="F45" s="37"/>
      <c r="G45" s="38"/>
      <c r="H45" s="24"/>
      <c r="I45" s="37"/>
      <c r="J45" s="38"/>
      <c r="K45" s="39"/>
      <c r="L45" s="37"/>
      <c r="M45" s="38"/>
      <c r="N45" s="39"/>
      <c r="O45" s="37"/>
      <c r="P45" s="38"/>
      <c r="Q45" s="27"/>
      <c r="R45" s="37"/>
      <c r="S45" s="38"/>
      <c r="T45" s="21"/>
    </row>
    <row r="46" spans="1:20" ht="10.5" customHeight="1" x14ac:dyDescent="0.2">
      <c r="A46" s="40" t="s">
        <v>637</v>
      </c>
      <c r="B46" s="35"/>
      <c r="C46" s="35"/>
      <c r="D46" s="32" t="s">
        <v>1073</v>
      </c>
      <c r="E46" s="8"/>
      <c r="F46" s="6"/>
      <c r="G46" s="6"/>
      <c r="H46" s="6"/>
      <c r="I46" s="8"/>
      <c r="J46" s="8"/>
      <c r="K46" s="8"/>
      <c r="L46" s="8"/>
      <c r="M46" s="6"/>
      <c r="N46" s="6"/>
      <c r="O46" s="8"/>
      <c r="P46" s="8"/>
      <c r="Q46" s="8"/>
      <c r="R46" s="6"/>
      <c r="S46" s="8"/>
    </row>
    <row r="47" spans="1:20" ht="10.5" customHeight="1" x14ac:dyDescent="0.2">
      <c r="A47" s="32" t="s">
        <v>965</v>
      </c>
      <c r="D47" s="32" t="s">
        <v>967</v>
      </c>
      <c r="E47" s="8"/>
      <c r="F47" s="6"/>
      <c r="G47" s="6"/>
      <c r="H47" s="6"/>
      <c r="I47" s="8"/>
      <c r="J47" s="8"/>
      <c r="K47" s="8"/>
      <c r="L47" s="8"/>
      <c r="M47" s="6"/>
      <c r="N47" s="6"/>
      <c r="O47" s="8"/>
      <c r="P47" s="8"/>
      <c r="Q47" s="8"/>
      <c r="R47" s="6"/>
      <c r="S47" s="8"/>
    </row>
    <row r="48" spans="1:20" ht="10.5" customHeight="1" x14ac:dyDescent="0.2">
      <c r="A48" s="32" t="s">
        <v>96</v>
      </c>
      <c r="D48" s="32" t="s">
        <v>907</v>
      </c>
      <c r="E48" s="8"/>
      <c r="F48" s="6"/>
      <c r="G48" s="6"/>
      <c r="H48" s="6"/>
      <c r="I48" s="8"/>
      <c r="J48" s="8"/>
      <c r="K48" s="8"/>
      <c r="L48" s="8"/>
      <c r="M48" s="6"/>
      <c r="N48" s="6"/>
      <c r="O48" s="8"/>
      <c r="P48" s="8"/>
      <c r="Q48" s="8"/>
      <c r="R48" s="6"/>
      <c r="S48" s="8"/>
    </row>
    <row r="49" spans="1:20" ht="10.5" customHeight="1" x14ac:dyDescent="0.2">
      <c r="A49" s="40" t="s">
        <v>97</v>
      </c>
      <c r="D49" s="40" t="s">
        <v>908</v>
      </c>
      <c r="E49" s="8"/>
      <c r="F49" s="6"/>
      <c r="G49" s="6"/>
      <c r="H49" s="6"/>
      <c r="I49" s="8"/>
      <c r="J49" s="8"/>
      <c r="K49" s="8"/>
      <c r="L49" s="8"/>
      <c r="M49" s="6"/>
      <c r="N49" s="6"/>
      <c r="O49" s="8"/>
      <c r="P49" s="8"/>
      <c r="Q49" s="8"/>
      <c r="R49" s="6"/>
      <c r="S49" s="8"/>
    </row>
    <row r="50" spans="1:20" ht="10.5" customHeight="1" x14ac:dyDescent="0.2">
      <c r="A50" s="40" t="s">
        <v>180</v>
      </c>
      <c r="D50" s="40" t="s">
        <v>181</v>
      </c>
      <c r="E50" s="8"/>
      <c r="F50" s="6"/>
      <c r="G50" s="6"/>
      <c r="H50" s="6"/>
      <c r="I50" s="8"/>
      <c r="J50" s="8"/>
      <c r="K50" s="8"/>
      <c r="L50" s="8"/>
      <c r="M50" s="6"/>
      <c r="N50" s="6"/>
      <c r="O50" s="8"/>
      <c r="P50" s="8"/>
      <c r="Q50" s="8"/>
      <c r="R50" s="6"/>
      <c r="S50" s="8"/>
    </row>
    <row r="51" spans="1:20" ht="10.5" customHeight="1" x14ac:dyDescent="0.2">
      <c r="A51" s="32" t="s">
        <v>829</v>
      </c>
      <c r="B51" s="35"/>
      <c r="C51" s="35"/>
      <c r="D51" s="32" t="s">
        <v>834</v>
      </c>
      <c r="E51" s="8"/>
      <c r="F51" s="6"/>
      <c r="G51" s="6"/>
      <c r="H51" s="6"/>
      <c r="I51" s="8"/>
      <c r="J51" s="8"/>
      <c r="K51" s="8"/>
      <c r="L51" s="8"/>
      <c r="M51" s="6"/>
      <c r="N51" s="6"/>
      <c r="O51" s="8"/>
      <c r="P51" s="8"/>
      <c r="Q51" s="8"/>
      <c r="R51" s="6"/>
      <c r="S51" s="8"/>
    </row>
    <row r="52" spans="1:20" ht="10.5" customHeight="1" x14ac:dyDescent="0.2">
      <c r="A52" s="32" t="s">
        <v>847</v>
      </c>
      <c r="D52" s="32" t="s">
        <v>867</v>
      </c>
      <c r="E52" s="8"/>
      <c r="F52" s="6"/>
      <c r="G52" s="6"/>
      <c r="H52" s="6"/>
      <c r="I52" s="8"/>
      <c r="J52" s="8"/>
      <c r="K52" s="8"/>
      <c r="L52" s="8"/>
      <c r="M52" s="6"/>
      <c r="N52" s="6"/>
      <c r="O52" s="8"/>
      <c r="P52" s="8"/>
      <c r="Q52" s="8"/>
      <c r="R52" s="6"/>
      <c r="S52" s="8"/>
    </row>
    <row r="53" spans="1:20" ht="10.5" customHeight="1" x14ac:dyDescent="0.2">
      <c r="A53" s="32" t="s">
        <v>976</v>
      </c>
      <c r="B53" s="35"/>
      <c r="C53" s="35"/>
      <c r="D53" s="32" t="s">
        <v>977</v>
      </c>
      <c r="E53" s="8"/>
      <c r="F53" s="6"/>
      <c r="G53" s="6"/>
      <c r="H53" s="6"/>
      <c r="I53" s="8"/>
      <c r="J53" s="8"/>
      <c r="K53" s="8"/>
      <c r="L53" s="8"/>
      <c r="M53" s="6"/>
      <c r="N53" s="6"/>
      <c r="O53" s="8"/>
      <c r="P53" s="8"/>
      <c r="Q53" s="8"/>
      <c r="R53" s="6"/>
      <c r="S53" s="8"/>
    </row>
    <row r="54" spans="1:20" ht="10.5" customHeight="1" x14ac:dyDescent="0.2">
      <c r="A54" s="32" t="s">
        <v>98</v>
      </c>
      <c r="D54" s="32" t="s">
        <v>104</v>
      </c>
      <c r="E54" s="8"/>
      <c r="F54" s="6"/>
      <c r="G54" s="6"/>
      <c r="H54" s="6"/>
      <c r="I54" s="8"/>
      <c r="J54" s="8"/>
      <c r="K54" s="8"/>
      <c r="L54" s="8"/>
      <c r="M54" s="6"/>
      <c r="N54" s="6"/>
      <c r="O54" s="8"/>
      <c r="P54" s="8"/>
      <c r="Q54" s="8"/>
      <c r="R54" s="6"/>
      <c r="S54" s="8"/>
    </row>
    <row r="55" spans="1:20" ht="10.5" customHeight="1" x14ac:dyDescent="0.2">
      <c r="A55" s="32" t="s">
        <v>899</v>
      </c>
      <c r="D55" s="32" t="s">
        <v>901</v>
      </c>
      <c r="E55" s="8"/>
      <c r="F55" s="6"/>
      <c r="G55" s="6"/>
      <c r="H55" s="6"/>
      <c r="I55" s="8"/>
      <c r="J55" s="8"/>
      <c r="K55" s="8"/>
      <c r="L55" s="8"/>
      <c r="M55" s="6"/>
      <c r="N55" s="6"/>
      <c r="O55" s="8"/>
      <c r="P55" s="8"/>
      <c r="Q55" s="8"/>
      <c r="R55" s="6"/>
      <c r="S55" s="8"/>
    </row>
    <row r="56" spans="1:20" ht="10.5" customHeight="1" x14ac:dyDescent="0.2">
      <c r="A56" s="40" t="s">
        <v>848</v>
      </c>
      <c r="D56" s="40" t="s">
        <v>902</v>
      </c>
      <c r="E56" s="8"/>
      <c r="F56" s="6"/>
      <c r="G56" s="6"/>
      <c r="H56" s="6"/>
      <c r="I56" s="8"/>
      <c r="J56" s="8"/>
      <c r="K56" s="8"/>
      <c r="L56" s="8"/>
      <c r="M56" s="6"/>
      <c r="N56" s="6"/>
      <c r="O56" s="8"/>
      <c r="P56" s="8"/>
      <c r="Q56" s="8"/>
      <c r="R56" s="6"/>
      <c r="S56" s="8"/>
    </row>
    <row r="57" spans="1:20" ht="10.5" customHeight="1" x14ac:dyDescent="0.2">
      <c r="A57" s="32" t="s">
        <v>206</v>
      </c>
      <c r="D57" s="32" t="s">
        <v>903</v>
      </c>
      <c r="E57" s="8"/>
      <c r="F57" s="6"/>
      <c r="G57" s="6"/>
      <c r="H57" s="6"/>
      <c r="I57" s="8"/>
      <c r="J57" s="8"/>
      <c r="K57" s="8"/>
      <c r="L57" s="8"/>
      <c r="M57" s="6"/>
      <c r="N57" s="6"/>
      <c r="O57" s="8"/>
      <c r="P57" s="8"/>
      <c r="Q57" s="8"/>
      <c r="R57" s="6"/>
      <c r="S57" s="8"/>
    </row>
    <row r="58" spans="1:20" ht="10.5" customHeight="1" x14ac:dyDescent="0.2">
      <c r="A58" s="32" t="s">
        <v>989</v>
      </c>
      <c r="D58" s="32" t="s">
        <v>992</v>
      </c>
      <c r="E58" s="8"/>
      <c r="F58" s="6"/>
      <c r="G58" s="6"/>
      <c r="H58" s="6"/>
      <c r="I58" s="8"/>
      <c r="J58" s="8"/>
      <c r="K58" s="8"/>
      <c r="L58" s="8"/>
      <c r="M58" s="6"/>
      <c r="N58" s="6"/>
      <c r="O58" s="8"/>
      <c r="P58" s="8"/>
      <c r="Q58" s="8"/>
      <c r="R58" s="6"/>
      <c r="S58" s="8"/>
    </row>
    <row r="59" spans="1:20" ht="10.5" customHeight="1" x14ac:dyDescent="0.2">
      <c r="A59" s="40" t="s">
        <v>99</v>
      </c>
      <c r="B59" s="35"/>
      <c r="C59" s="35"/>
      <c r="D59" s="40" t="s">
        <v>105</v>
      </c>
      <c r="E59" s="8"/>
      <c r="F59" s="6"/>
      <c r="G59" s="6"/>
      <c r="H59" s="6"/>
      <c r="I59" s="8"/>
      <c r="J59" s="8"/>
      <c r="K59" s="8"/>
      <c r="L59" s="8"/>
      <c r="M59" s="6"/>
      <c r="N59" s="6"/>
      <c r="O59" s="8"/>
      <c r="P59" s="8"/>
      <c r="Q59" s="8"/>
      <c r="R59" s="6"/>
      <c r="S59" s="8"/>
    </row>
    <row r="60" spans="1:20" ht="30.75" customHeight="1" x14ac:dyDescent="0.2">
      <c r="A60" s="230" t="s">
        <v>1016</v>
      </c>
      <c r="B60" s="230"/>
      <c r="C60" s="230"/>
      <c r="D60" s="230"/>
      <c r="E60" s="230"/>
      <c r="F60" s="230"/>
      <c r="G60" s="230"/>
      <c r="H60" s="230"/>
      <c r="I60" s="230"/>
      <c r="J60" s="230"/>
      <c r="K60" s="230"/>
      <c r="L60" s="230"/>
      <c r="M60" s="230"/>
      <c r="N60" s="230"/>
      <c r="O60" s="230"/>
      <c r="P60" s="230"/>
      <c r="Q60" s="230"/>
      <c r="R60" s="230"/>
      <c r="S60" s="230"/>
      <c r="T60" s="230"/>
    </row>
    <row r="61" spans="1:20" ht="20.100000000000001" customHeight="1" x14ac:dyDescent="0.2">
      <c r="Q61" s="182" t="s">
        <v>996</v>
      </c>
    </row>
    <row r="62" spans="1:20" s="1" customFormat="1" ht="23.25" customHeight="1" x14ac:dyDescent="0.2">
      <c r="A62" s="128" t="s">
        <v>704</v>
      </c>
      <c r="B62" s="55"/>
      <c r="C62" s="55"/>
      <c r="D62" s="55"/>
      <c r="E62" s="238" t="s">
        <v>705</v>
      </c>
      <c r="F62" s="238"/>
      <c r="G62" s="238"/>
      <c r="H62" s="228" t="s">
        <v>706</v>
      </c>
      <c r="I62" s="228"/>
      <c r="J62" s="228"/>
      <c r="K62" s="229" t="s">
        <v>707</v>
      </c>
      <c r="L62" s="229"/>
      <c r="M62" s="229"/>
      <c r="N62" s="229" t="s">
        <v>708</v>
      </c>
      <c r="O62" s="229"/>
      <c r="P62" s="229"/>
      <c r="Q62" s="229" t="s">
        <v>709</v>
      </c>
      <c r="R62" s="229"/>
      <c r="S62" s="229"/>
      <c r="T62" s="55"/>
    </row>
    <row r="63" spans="1:20" ht="12.75" customHeight="1" x14ac:dyDescent="0.2">
      <c r="A63" s="148" t="s">
        <v>753</v>
      </c>
      <c r="B63" s="142"/>
      <c r="C63" s="142"/>
      <c r="D63" s="142"/>
      <c r="E63" s="67">
        <v>72</v>
      </c>
      <c r="F63" s="68" t="s">
        <v>1193</v>
      </c>
      <c r="G63" s="69" t="s">
        <v>1401</v>
      </c>
      <c r="H63" s="67">
        <v>5</v>
      </c>
      <c r="I63" s="68" t="s">
        <v>1193</v>
      </c>
      <c r="J63" s="69" t="s">
        <v>1378</v>
      </c>
      <c r="K63" s="67">
        <v>2</v>
      </c>
      <c r="L63" s="68" t="s">
        <v>1193</v>
      </c>
      <c r="M63" s="69" t="s">
        <v>1348</v>
      </c>
      <c r="N63" s="67">
        <v>13</v>
      </c>
      <c r="O63" s="68" t="s">
        <v>1193</v>
      </c>
      <c r="P63" s="69" t="s">
        <v>1380</v>
      </c>
      <c r="Q63" s="66">
        <v>92</v>
      </c>
      <c r="R63" s="68" t="s">
        <v>1193</v>
      </c>
      <c r="S63" s="69" t="s">
        <v>1402</v>
      </c>
      <c r="T63" s="65"/>
    </row>
    <row r="64" spans="1:20" ht="12.75" customHeight="1" x14ac:dyDescent="0.2">
      <c r="A64" s="65" t="s">
        <v>207</v>
      </c>
      <c r="B64" s="65"/>
      <c r="C64" s="65"/>
      <c r="D64" s="65"/>
      <c r="E64" s="67">
        <v>0</v>
      </c>
      <c r="F64" s="68" t="s">
        <v>1193</v>
      </c>
      <c r="G64" s="69" t="s">
        <v>1253</v>
      </c>
      <c r="H64" s="67">
        <v>1</v>
      </c>
      <c r="I64" s="68" t="s">
        <v>1193</v>
      </c>
      <c r="J64" s="69" t="s">
        <v>1375</v>
      </c>
      <c r="K64" s="67">
        <v>0</v>
      </c>
      <c r="L64" s="68" t="s">
        <v>1193</v>
      </c>
      <c r="M64" s="69" t="s">
        <v>1253</v>
      </c>
      <c r="N64" s="67">
        <v>0</v>
      </c>
      <c r="O64" s="68" t="s">
        <v>1193</v>
      </c>
      <c r="P64" s="69" t="s">
        <v>1253</v>
      </c>
      <c r="Q64" s="66">
        <v>1</v>
      </c>
      <c r="R64" s="68" t="s">
        <v>1193</v>
      </c>
      <c r="S64" s="69" t="s">
        <v>1394</v>
      </c>
      <c r="T64" s="65"/>
    </row>
    <row r="65" spans="1:20" ht="12.75" customHeight="1" x14ac:dyDescent="0.2">
      <c r="A65" s="2" t="s">
        <v>282</v>
      </c>
      <c r="E65" s="67">
        <v>3</v>
      </c>
      <c r="F65" s="68" t="s">
        <v>1193</v>
      </c>
      <c r="G65" s="69" t="s">
        <v>1367</v>
      </c>
      <c r="H65" s="67">
        <v>0</v>
      </c>
      <c r="I65" s="68" t="s">
        <v>1193</v>
      </c>
      <c r="J65" s="69" t="s">
        <v>1253</v>
      </c>
      <c r="K65" s="67">
        <v>0</v>
      </c>
      <c r="L65" s="68" t="s">
        <v>1193</v>
      </c>
      <c r="M65" s="69" t="s">
        <v>1253</v>
      </c>
      <c r="N65" s="67">
        <v>0</v>
      </c>
      <c r="O65" s="68" t="s">
        <v>1193</v>
      </c>
      <c r="P65" s="69" t="s">
        <v>1253</v>
      </c>
      <c r="Q65" s="66">
        <v>3</v>
      </c>
      <c r="R65" s="68" t="s">
        <v>1193</v>
      </c>
      <c r="S65" s="69" t="s">
        <v>1265</v>
      </c>
      <c r="T65" s="65"/>
    </row>
    <row r="66" spans="1:20" ht="12.75" customHeight="1" x14ac:dyDescent="0.2">
      <c r="A66" s="181" t="s">
        <v>214</v>
      </c>
      <c r="B66" s="158"/>
      <c r="C66" s="158"/>
      <c r="D66" s="158"/>
      <c r="E66" s="67">
        <v>13</v>
      </c>
      <c r="F66" s="68" t="s">
        <v>1193</v>
      </c>
      <c r="G66" s="69" t="s">
        <v>1403</v>
      </c>
      <c r="H66" s="67">
        <v>7</v>
      </c>
      <c r="I66" s="68" t="s">
        <v>1193</v>
      </c>
      <c r="J66" s="69" t="s">
        <v>1222</v>
      </c>
      <c r="K66" s="67">
        <v>8</v>
      </c>
      <c r="L66" s="68" t="s">
        <v>1193</v>
      </c>
      <c r="M66" s="69" t="s">
        <v>1404</v>
      </c>
      <c r="N66" s="67">
        <v>0</v>
      </c>
      <c r="O66" s="68" t="s">
        <v>1193</v>
      </c>
      <c r="P66" s="69" t="s">
        <v>1253</v>
      </c>
      <c r="Q66" s="66">
        <v>28</v>
      </c>
      <c r="R66" s="68" t="s">
        <v>1193</v>
      </c>
      <c r="S66" s="69" t="s">
        <v>1405</v>
      </c>
      <c r="T66" s="65"/>
    </row>
    <row r="67" spans="1:20" ht="12.75" customHeight="1" x14ac:dyDescent="0.2">
      <c r="A67" s="181" t="s">
        <v>984</v>
      </c>
      <c r="B67" s="158"/>
      <c r="C67" s="158"/>
      <c r="D67" s="158"/>
      <c r="E67" s="67">
        <v>7</v>
      </c>
      <c r="F67" s="68" t="s">
        <v>1193</v>
      </c>
      <c r="G67" s="69" t="s">
        <v>1399</v>
      </c>
      <c r="H67" s="67">
        <v>0</v>
      </c>
      <c r="I67" s="68" t="s">
        <v>1193</v>
      </c>
      <c r="J67" s="69" t="s">
        <v>1253</v>
      </c>
      <c r="K67" s="67">
        <v>0</v>
      </c>
      <c r="L67" s="68" t="s">
        <v>1193</v>
      </c>
      <c r="M67" s="69" t="s">
        <v>1253</v>
      </c>
      <c r="N67" s="67">
        <v>0</v>
      </c>
      <c r="O67" s="68" t="s">
        <v>1193</v>
      </c>
      <c r="P67" s="69" t="s">
        <v>1253</v>
      </c>
      <c r="Q67" s="66">
        <v>7</v>
      </c>
      <c r="R67" s="68" t="s">
        <v>1193</v>
      </c>
      <c r="S67" s="69" t="s">
        <v>1359</v>
      </c>
      <c r="T67" s="65"/>
    </row>
    <row r="68" spans="1:20" ht="12.75" customHeight="1" x14ac:dyDescent="0.2">
      <c r="A68" s="181" t="s">
        <v>811</v>
      </c>
      <c r="B68" s="158"/>
      <c r="C68" s="158"/>
      <c r="D68" s="158"/>
      <c r="E68" s="67">
        <v>5</v>
      </c>
      <c r="F68" s="68" t="s">
        <v>1193</v>
      </c>
      <c r="G68" s="69" t="s">
        <v>1364</v>
      </c>
      <c r="H68" s="67">
        <v>2</v>
      </c>
      <c r="I68" s="68" t="s">
        <v>1193</v>
      </c>
      <c r="J68" s="69" t="s">
        <v>1256</v>
      </c>
      <c r="K68" s="67">
        <v>2</v>
      </c>
      <c r="L68" s="68" t="s">
        <v>1193</v>
      </c>
      <c r="M68" s="69" t="s">
        <v>1348</v>
      </c>
      <c r="N68" s="67">
        <v>2</v>
      </c>
      <c r="O68" s="68" t="s">
        <v>1193</v>
      </c>
      <c r="P68" s="69" t="s">
        <v>1362</v>
      </c>
      <c r="Q68" s="66">
        <v>11</v>
      </c>
      <c r="R68" s="68" t="s">
        <v>1193</v>
      </c>
      <c r="S68" s="69" t="s">
        <v>1406</v>
      </c>
      <c r="T68" s="65"/>
    </row>
    <row r="69" spans="1:20" ht="26.25" customHeight="1" x14ac:dyDescent="0.2">
      <c r="A69" s="246" t="s">
        <v>814</v>
      </c>
      <c r="B69" s="246"/>
      <c r="C69" s="246"/>
      <c r="D69" s="246"/>
      <c r="E69" s="67">
        <v>2</v>
      </c>
      <c r="F69" s="68" t="s">
        <v>1193</v>
      </c>
      <c r="G69" s="69" t="s">
        <v>1386</v>
      </c>
      <c r="H69" s="67">
        <v>0</v>
      </c>
      <c r="I69" s="68" t="s">
        <v>1193</v>
      </c>
      <c r="J69" s="69" t="s">
        <v>1253</v>
      </c>
      <c r="K69" s="67">
        <v>0</v>
      </c>
      <c r="L69" s="68" t="s">
        <v>1193</v>
      </c>
      <c r="M69" s="69" t="s">
        <v>1253</v>
      </c>
      <c r="N69" s="67">
        <v>0</v>
      </c>
      <c r="O69" s="68" t="s">
        <v>1193</v>
      </c>
      <c r="P69" s="69" t="s">
        <v>1253</v>
      </c>
      <c r="Q69" s="66">
        <v>2</v>
      </c>
      <c r="R69" s="68" t="s">
        <v>1193</v>
      </c>
      <c r="S69" s="69" t="s">
        <v>1373</v>
      </c>
      <c r="T69" s="65"/>
    </row>
    <row r="70" spans="1:20" ht="12.75" customHeight="1" x14ac:dyDescent="0.2">
      <c r="A70" s="180" t="s">
        <v>988</v>
      </c>
      <c r="B70" s="158"/>
      <c r="C70" s="158"/>
      <c r="D70" s="158"/>
      <c r="E70" s="67">
        <v>5</v>
      </c>
      <c r="F70" s="68" t="s">
        <v>1193</v>
      </c>
      <c r="G70" s="69" t="s">
        <v>1364</v>
      </c>
      <c r="H70" s="67">
        <v>0</v>
      </c>
      <c r="I70" s="68" t="s">
        <v>1193</v>
      </c>
      <c r="J70" s="69" t="s">
        <v>1253</v>
      </c>
      <c r="K70" s="67">
        <v>0</v>
      </c>
      <c r="L70" s="68" t="s">
        <v>1193</v>
      </c>
      <c r="M70" s="69" t="s">
        <v>1253</v>
      </c>
      <c r="N70" s="67">
        <v>0</v>
      </c>
      <c r="O70" s="68" t="s">
        <v>1193</v>
      </c>
      <c r="P70" s="69" t="s">
        <v>1253</v>
      </c>
      <c r="Q70" s="66">
        <v>5</v>
      </c>
      <c r="R70" s="68" t="s">
        <v>1193</v>
      </c>
      <c r="S70" s="69" t="s">
        <v>1365</v>
      </c>
      <c r="T70" s="65"/>
    </row>
    <row r="71" spans="1:20" ht="12.75" customHeight="1" x14ac:dyDescent="0.2">
      <c r="A71" s="148" t="s">
        <v>813</v>
      </c>
      <c r="B71" s="142"/>
      <c r="C71" s="142"/>
      <c r="D71" s="142"/>
      <c r="E71" s="67">
        <v>0</v>
      </c>
      <c r="F71" s="68" t="s">
        <v>1193</v>
      </c>
      <c r="G71" s="69" t="s">
        <v>1253</v>
      </c>
      <c r="H71" s="67">
        <v>0</v>
      </c>
      <c r="I71" s="68" t="s">
        <v>1193</v>
      </c>
      <c r="J71" s="69" t="s">
        <v>1253</v>
      </c>
      <c r="K71" s="67">
        <v>0</v>
      </c>
      <c r="L71" s="68" t="s">
        <v>1193</v>
      </c>
      <c r="M71" s="69" t="s">
        <v>1253</v>
      </c>
      <c r="N71" s="67">
        <v>3</v>
      </c>
      <c r="O71" s="68" t="s">
        <v>1193</v>
      </c>
      <c r="P71" s="69" t="s">
        <v>1368</v>
      </c>
      <c r="Q71" s="66">
        <v>3</v>
      </c>
      <c r="R71" s="68" t="s">
        <v>1193</v>
      </c>
      <c r="S71" s="69" t="s">
        <v>1265</v>
      </c>
      <c r="T71" s="65"/>
    </row>
    <row r="72" spans="1:20" ht="12.75" customHeight="1" x14ac:dyDescent="0.2">
      <c r="A72" s="136" t="s">
        <v>100</v>
      </c>
      <c r="B72" s="136"/>
      <c r="C72" s="136"/>
      <c r="D72" s="136"/>
      <c r="E72" s="67">
        <v>2</v>
      </c>
      <c r="F72" s="68" t="s">
        <v>1193</v>
      </c>
      <c r="G72" s="69" t="s">
        <v>1386</v>
      </c>
      <c r="H72" s="67">
        <v>2</v>
      </c>
      <c r="I72" s="68" t="s">
        <v>1193</v>
      </c>
      <c r="J72" s="69" t="s">
        <v>1256</v>
      </c>
      <c r="K72" s="67">
        <v>0</v>
      </c>
      <c r="L72" s="68" t="s">
        <v>1193</v>
      </c>
      <c r="M72" s="69" t="s">
        <v>1253</v>
      </c>
      <c r="N72" s="67">
        <v>1</v>
      </c>
      <c r="O72" s="68" t="s">
        <v>1193</v>
      </c>
      <c r="P72" s="69" t="s">
        <v>1357</v>
      </c>
      <c r="Q72" s="66">
        <v>5</v>
      </c>
      <c r="R72" s="68" t="s">
        <v>1193</v>
      </c>
      <c r="S72" s="69" t="s">
        <v>1365</v>
      </c>
      <c r="T72" s="65"/>
    </row>
    <row r="73" spans="1:20" ht="12.75" customHeight="1" x14ac:dyDescent="0.2">
      <c r="A73" s="136" t="s">
        <v>568</v>
      </c>
      <c r="B73" s="136"/>
      <c r="C73" s="136"/>
      <c r="D73" s="136"/>
      <c r="E73" s="67">
        <v>5</v>
      </c>
      <c r="F73" s="68" t="s">
        <v>1193</v>
      </c>
      <c r="G73" s="69" t="s">
        <v>1364</v>
      </c>
      <c r="H73" s="67">
        <v>4</v>
      </c>
      <c r="I73" s="68" t="s">
        <v>1193</v>
      </c>
      <c r="J73" s="69" t="s">
        <v>1382</v>
      </c>
      <c r="K73" s="67">
        <v>2</v>
      </c>
      <c r="L73" s="68" t="s">
        <v>1193</v>
      </c>
      <c r="M73" s="69" t="s">
        <v>1348</v>
      </c>
      <c r="N73" s="67">
        <v>3</v>
      </c>
      <c r="O73" s="68" t="s">
        <v>1193</v>
      </c>
      <c r="P73" s="69" t="s">
        <v>1368</v>
      </c>
      <c r="Q73" s="66">
        <v>14</v>
      </c>
      <c r="R73" s="68" t="s">
        <v>1193</v>
      </c>
      <c r="S73" s="69" t="s">
        <v>1407</v>
      </c>
      <c r="T73" s="65"/>
    </row>
    <row r="74" spans="1:20" ht="12.75" customHeight="1" x14ac:dyDescent="0.2">
      <c r="A74" s="136" t="s">
        <v>191</v>
      </c>
      <c r="B74" s="136"/>
      <c r="C74" s="136"/>
      <c r="D74" s="136"/>
      <c r="E74" s="67">
        <v>4</v>
      </c>
      <c r="F74" s="68" t="s">
        <v>1193</v>
      </c>
      <c r="G74" s="69" t="s">
        <v>1369</v>
      </c>
      <c r="H74" s="67">
        <v>0</v>
      </c>
      <c r="I74" s="68" t="s">
        <v>1193</v>
      </c>
      <c r="J74" s="69" t="s">
        <v>1253</v>
      </c>
      <c r="K74" s="67">
        <v>0</v>
      </c>
      <c r="L74" s="68" t="s">
        <v>1193</v>
      </c>
      <c r="M74" s="69" t="s">
        <v>1253</v>
      </c>
      <c r="N74" s="67">
        <v>2</v>
      </c>
      <c r="O74" s="68" t="s">
        <v>1193</v>
      </c>
      <c r="P74" s="69" t="s">
        <v>1362</v>
      </c>
      <c r="Q74" s="66">
        <v>6</v>
      </c>
      <c r="R74" s="68" t="s">
        <v>1193</v>
      </c>
      <c r="S74" s="69" t="s">
        <v>1366</v>
      </c>
      <c r="T74" s="65"/>
    </row>
    <row r="75" spans="1:20" ht="12.75" customHeight="1" x14ac:dyDescent="0.2">
      <c r="A75" s="136" t="s">
        <v>636</v>
      </c>
      <c r="B75" s="136"/>
      <c r="C75" s="136"/>
      <c r="D75" s="136"/>
      <c r="E75" s="67">
        <v>9</v>
      </c>
      <c r="F75" s="68" t="s">
        <v>1193</v>
      </c>
      <c r="G75" s="69" t="s">
        <v>1395</v>
      </c>
      <c r="H75" s="67">
        <v>2</v>
      </c>
      <c r="I75" s="68" t="s">
        <v>1193</v>
      </c>
      <c r="J75" s="69" t="s">
        <v>1256</v>
      </c>
      <c r="K75" s="67">
        <v>0</v>
      </c>
      <c r="L75" s="68" t="s">
        <v>1193</v>
      </c>
      <c r="M75" s="69" t="s">
        <v>1253</v>
      </c>
      <c r="N75" s="67">
        <v>10</v>
      </c>
      <c r="O75" s="68" t="s">
        <v>1193</v>
      </c>
      <c r="P75" s="69" t="s">
        <v>1408</v>
      </c>
      <c r="Q75" s="66">
        <v>21</v>
      </c>
      <c r="R75" s="68" t="s">
        <v>1193</v>
      </c>
      <c r="S75" s="69" t="s">
        <v>1409</v>
      </c>
      <c r="T75" s="65"/>
    </row>
    <row r="76" spans="1:20" ht="12.75" customHeight="1" x14ac:dyDescent="0.2">
      <c r="A76" s="136" t="s">
        <v>248</v>
      </c>
      <c r="B76" s="136"/>
      <c r="C76" s="136"/>
      <c r="D76" s="136"/>
      <c r="E76" s="67">
        <v>7</v>
      </c>
      <c r="F76" s="68" t="s">
        <v>1193</v>
      </c>
      <c r="G76" s="69" t="s">
        <v>1399</v>
      </c>
      <c r="H76" s="67">
        <v>6</v>
      </c>
      <c r="I76" s="68" t="s">
        <v>1193</v>
      </c>
      <c r="J76" s="69" t="s">
        <v>1410</v>
      </c>
      <c r="K76" s="67">
        <v>2</v>
      </c>
      <c r="L76" s="68" t="s">
        <v>1193</v>
      </c>
      <c r="M76" s="69" t="s">
        <v>1348</v>
      </c>
      <c r="N76" s="67">
        <v>0</v>
      </c>
      <c r="O76" s="68" t="s">
        <v>1193</v>
      </c>
      <c r="P76" s="69" t="s">
        <v>1253</v>
      </c>
      <c r="Q76" s="66">
        <v>15</v>
      </c>
      <c r="R76" s="68" t="s">
        <v>1193</v>
      </c>
      <c r="S76" s="69" t="s">
        <v>1411</v>
      </c>
      <c r="T76" s="65"/>
    </row>
    <row r="77" spans="1:20" ht="14.25" customHeight="1" x14ac:dyDescent="0.2">
      <c r="A77" s="81" t="s">
        <v>713</v>
      </c>
      <c r="B77" s="81"/>
      <c r="C77" s="81"/>
      <c r="D77" s="81"/>
      <c r="E77" s="94">
        <v>406</v>
      </c>
      <c r="F77" s="94"/>
      <c r="G77" s="94"/>
      <c r="H77" s="94">
        <v>79</v>
      </c>
      <c r="I77" s="94"/>
      <c r="J77" s="94"/>
      <c r="K77" s="94">
        <v>67</v>
      </c>
      <c r="L77" s="94"/>
      <c r="M77" s="94"/>
      <c r="N77" s="94">
        <v>108</v>
      </c>
      <c r="O77" s="94"/>
      <c r="P77" s="94"/>
      <c r="Q77" s="94">
        <v>660</v>
      </c>
      <c r="R77" s="94"/>
      <c r="S77" s="94"/>
      <c r="T77" s="83"/>
    </row>
    <row r="78" spans="1:20" s="26" customFormat="1" ht="11.25" customHeight="1" x14ac:dyDescent="0.2">
      <c r="E78" s="43"/>
      <c r="F78" s="17"/>
      <c r="G78" s="18"/>
      <c r="H78" s="44"/>
      <c r="I78" s="17"/>
      <c r="J78" s="18"/>
      <c r="K78" s="45"/>
      <c r="L78" s="17"/>
      <c r="M78" s="18"/>
      <c r="N78" s="45"/>
      <c r="O78" s="17"/>
      <c r="P78" s="18"/>
      <c r="Q78" s="46"/>
      <c r="R78" s="17"/>
      <c r="S78" s="18"/>
      <c r="T78" s="19"/>
    </row>
    <row r="79" spans="1:20" s="26" customFormat="1" ht="14.25" customHeight="1" x14ac:dyDescent="0.2">
      <c r="A79" s="31" t="s">
        <v>667</v>
      </c>
      <c r="B79" s="32"/>
      <c r="C79" s="32"/>
      <c r="D79" s="31" t="s">
        <v>668</v>
      </c>
      <c r="F79" s="33"/>
      <c r="T79" s="34"/>
    </row>
    <row r="80" spans="1:20" ht="3.75" customHeight="1" x14ac:dyDescent="0.2">
      <c r="A80" s="32"/>
      <c r="B80" s="35"/>
      <c r="C80" s="35"/>
      <c r="D80" s="35"/>
      <c r="E80" s="36"/>
      <c r="F80" s="37"/>
      <c r="G80" s="38"/>
      <c r="H80" s="24"/>
      <c r="I80" s="37"/>
      <c r="J80" s="38"/>
      <c r="K80" s="39"/>
      <c r="L80" s="37"/>
      <c r="M80" s="38"/>
      <c r="N80" s="39"/>
      <c r="O80" s="37"/>
      <c r="P80" s="38"/>
      <c r="Q80" s="27"/>
      <c r="R80" s="37"/>
      <c r="S80" s="38"/>
      <c r="T80" s="21"/>
    </row>
    <row r="81" spans="1:20" ht="10.5" customHeight="1" x14ac:dyDescent="0.2">
      <c r="A81" s="40" t="s">
        <v>753</v>
      </c>
      <c r="B81" s="35"/>
      <c r="C81" s="35"/>
      <c r="D81" s="40" t="s">
        <v>754</v>
      </c>
      <c r="E81" s="8"/>
      <c r="F81" s="6"/>
      <c r="G81" s="6"/>
      <c r="H81" s="6"/>
      <c r="I81" s="8"/>
      <c r="J81" s="8"/>
      <c r="K81" s="8"/>
      <c r="L81" s="8"/>
      <c r="M81" s="6"/>
      <c r="N81" s="6"/>
      <c r="O81" s="8"/>
      <c r="P81" s="8"/>
      <c r="Q81" s="8"/>
      <c r="R81" s="6"/>
      <c r="S81" s="8"/>
    </row>
    <row r="82" spans="1:20" ht="10.5" customHeight="1" x14ac:dyDescent="0.2">
      <c r="A82" s="40" t="s">
        <v>207</v>
      </c>
      <c r="D82" s="47" t="s">
        <v>211</v>
      </c>
      <c r="E82" s="8"/>
      <c r="F82" s="6"/>
      <c r="G82" s="6"/>
      <c r="H82" s="6"/>
      <c r="I82" s="8"/>
      <c r="J82" s="8"/>
      <c r="K82" s="8"/>
      <c r="L82" s="8"/>
      <c r="M82" s="6"/>
      <c r="N82" s="6"/>
      <c r="O82" s="8"/>
      <c r="P82" s="8"/>
      <c r="Q82" s="8"/>
      <c r="R82" s="6"/>
      <c r="S82" s="8"/>
    </row>
    <row r="83" spans="1:20" ht="10.5" customHeight="1" x14ac:dyDescent="0.2">
      <c r="A83" s="32" t="s">
        <v>282</v>
      </c>
      <c r="D83" s="32" t="s">
        <v>817</v>
      </c>
      <c r="E83" s="8"/>
      <c r="F83" s="6"/>
      <c r="G83" s="6"/>
      <c r="H83" s="6"/>
      <c r="I83" s="8"/>
      <c r="J83" s="8"/>
      <c r="K83" s="8"/>
      <c r="L83" s="8"/>
      <c r="M83" s="6"/>
      <c r="N83" s="6"/>
      <c r="O83" s="8"/>
      <c r="P83" s="8"/>
      <c r="Q83" s="8"/>
      <c r="R83" s="6"/>
      <c r="S83" s="8"/>
    </row>
    <row r="84" spans="1:20" ht="10.5" customHeight="1" x14ac:dyDescent="0.2">
      <c r="A84" s="32" t="s">
        <v>214</v>
      </c>
      <c r="B84" s="35"/>
      <c r="C84" s="35"/>
      <c r="D84" s="32" t="s">
        <v>904</v>
      </c>
    </row>
    <row r="85" spans="1:20" ht="10.5" customHeight="1" x14ac:dyDescent="0.2">
      <c r="A85" s="32" t="s">
        <v>984</v>
      </c>
      <c r="B85" s="35"/>
      <c r="C85" s="35"/>
      <c r="D85" s="32" t="s">
        <v>985</v>
      </c>
    </row>
    <row r="86" spans="1:20" ht="10.5" customHeight="1" x14ac:dyDescent="0.2">
      <c r="A86" s="32" t="s">
        <v>811</v>
      </c>
      <c r="B86" s="35"/>
      <c r="C86" s="35"/>
      <c r="D86" s="32" t="s">
        <v>818</v>
      </c>
    </row>
    <row r="87" spans="1:20" ht="10.5" customHeight="1" x14ac:dyDescent="0.2">
      <c r="A87" s="32" t="s">
        <v>988</v>
      </c>
      <c r="B87" s="35"/>
      <c r="C87" s="35"/>
      <c r="D87" s="32" t="s">
        <v>993</v>
      </c>
    </row>
    <row r="88" spans="1:20" ht="10.5" customHeight="1" x14ac:dyDescent="0.2">
      <c r="A88" s="32" t="s">
        <v>813</v>
      </c>
      <c r="B88" s="35"/>
      <c r="C88" s="35"/>
      <c r="D88" s="32" t="s">
        <v>905</v>
      </c>
    </row>
    <row r="89" spans="1:20" ht="10.5" customHeight="1" x14ac:dyDescent="0.2">
      <c r="A89" s="40" t="s">
        <v>100</v>
      </c>
      <c r="B89" s="40"/>
      <c r="C89" s="40"/>
      <c r="D89" s="40" t="s">
        <v>106</v>
      </c>
    </row>
    <row r="90" spans="1:20" ht="10.5" customHeight="1" x14ac:dyDescent="0.2">
      <c r="A90" s="40" t="s">
        <v>568</v>
      </c>
      <c r="B90" s="40"/>
      <c r="C90" s="40"/>
      <c r="D90" s="40" t="s">
        <v>277</v>
      </c>
    </row>
    <row r="91" spans="1:20" ht="10.5" customHeight="1" x14ac:dyDescent="0.2">
      <c r="A91" s="40" t="s">
        <v>191</v>
      </c>
      <c r="B91" s="40"/>
      <c r="C91" s="40"/>
      <c r="D91" s="40" t="s">
        <v>178</v>
      </c>
    </row>
    <row r="92" spans="1:20" ht="10.5" customHeight="1" x14ac:dyDescent="0.2">
      <c r="A92" s="40" t="s">
        <v>636</v>
      </c>
      <c r="B92" s="40"/>
      <c r="C92" s="40"/>
      <c r="D92" s="40" t="s">
        <v>278</v>
      </c>
    </row>
    <row r="93" spans="1:20" ht="10.5" customHeight="1" x14ac:dyDescent="0.2">
      <c r="A93" s="32" t="s">
        <v>248</v>
      </c>
      <c r="B93" s="35"/>
      <c r="C93" s="35"/>
      <c r="D93" s="32" t="s">
        <v>900</v>
      </c>
    </row>
    <row r="94" spans="1:20" ht="14.25" customHeight="1" x14ac:dyDescent="0.2">
      <c r="F94" s="2"/>
      <c r="T94" s="2"/>
    </row>
    <row r="95" spans="1:20" ht="14.25" customHeight="1" x14ac:dyDescent="0.2">
      <c r="F95" s="2"/>
      <c r="T95" s="2"/>
    </row>
    <row r="96" spans="1:20" ht="14.25" customHeight="1" x14ac:dyDescent="0.2">
      <c r="F96" s="2"/>
      <c r="T96" s="2"/>
    </row>
    <row r="97" spans="6:20" ht="14.25" customHeight="1" x14ac:dyDescent="0.2">
      <c r="F97" s="2"/>
      <c r="T97" s="2"/>
    </row>
    <row r="98" spans="6:20" ht="14.25" customHeight="1" x14ac:dyDescent="0.2">
      <c r="F98" s="2"/>
      <c r="T98" s="2"/>
    </row>
    <row r="99" spans="6:20" ht="14.25" customHeight="1" x14ac:dyDescent="0.2">
      <c r="F99" s="2"/>
      <c r="T99" s="2"/>
    </row>
    <row r="100" spans="6:20" ht="14.25" customHeight="1" x14ac:dyDescent="0.2">
      <c r="F100" s="2"/>
      <c r="T100" s="2"/>
    </row>
    <row r="101" spans="6:20" ht="14.25" customHeight="1" x14ac:dyDescent="0.2">
      <c r="F101" s="2"/>
      <c r="T101" s="2"/>
    </row>
    <row r="102" spans="6:20" ht="14.25" customHeight="1" x14ac:dyDescent="0.2">
      <c r="F102" s="2"/>
      <c r="T102" s="2"/>
    </row>
    <row r="103" spans="6:20" ht="14.25" customHeight="1" x14ac:dyDescent="0.2">
      <c r="F103" s="2"/>
      <c r="T103" s="2"/>
    </row>
    <row r="104" spans="6:20" ht="14.25" customHeight="1" x14ac:dyDescent="0.2">
      <c r="F104" s="2"/>
      <c r="T104" s="2"/>
    </row>
    <row r="105" spans="6:20" ht="14.25" customHeight="1" x14ac:dyDescent="0.2">
      <c r="F105" s="2"/>
      <c r="T105" s="2"/>
    </row>
    <row r="106" spans="6:20" ht="14.25" customHeight="1" x14ac:dyDescent="0.2">
      <c r="F106" s="2"/>
      <c r="T106" s="2"/>
    </row>
    <row r="107" spans="6:20" ht="14.25" customHeight="1" x14ac:dyDescent="0.2">
      <c r="F107" s="2"/>
      <c r="T107" s="2"/>
    </row>
    <row r="108" spans="6:20" ht="14.25" customHeight="1" x14ac:dyDescent="0.2">
      <c r="F108" s="2"/>
      <c r="T108" s="2"/>
    </row>
    <row r="109" spans="6:20" ht="14.25" customHeight="1" x14ac:dyDescent="0.2">
      <c r="F109" s="2"/>
      <c r="T109" s="2"/>
    </row>
    <row r="110" spans="6:20" ht="14.25" customHeight="1" x14ac:dyDescent="0.2">
      <c r="F110" s="2"/>
      <c r="T110" s="2"/>
    </row>
    <row r="111" spans="6:20" ht="14.25" customHeight="1" x14ac:dyDescent="0.2">
      <c r="F111" s="2"/>
      <c r="T111" s="2"/>
    </row>
    <row r="112" spans="6:20" ht="14.25" customHeight="1" x14ac:dyDescent="0.2">
      <c r="F112" s="2"/>
      <c r="T112" s="2"/>
    </row>
    <row r="113" spans="6:20" ht="14.25" customHeight="1" x14ac:dyDescent="0.2">
      <c r="F113" s="2"/>
      <c r="T113" s="2"/>
    </row>
    <row r="114" spans="6:20" ht="14.25" customHeight="1" x14ac:dyDescent="0.2">
      <c r="F114" s="2"/>
      <c r="T114" s="2"/>
    </row>
    <row r="115" spans="6:20" ht="14.25" customHeight="1" x14ac:dyDescent="0.2">
      <c r="F115" s="2"/>
      <c r="T115" s="2"/>
    </row>
    <row r="116" spans="6:20" ht="14.25" customHeight="1" x14ac:dyDescent="0.2">
      <c r="F116" s="2"/>
      <c r="T116" s="2"/>
    </row>
    <row r="117" spans="6:20" ht="14.25" customHeight="1" x14ac:dyDescent="0.2">
      <c r="F117" s="2"/>
      <c r="T117" s="2"/>
    </row>
    <row r="118" spans="6:20" ht="14.25" customHeight="1" x14ac:dyDescent="0.2">
      <c r="F118" s="2"/>
      <c r="T118" s="2"/>
    </row>
    <row r="119" spans="6:20" ht="14.25" customHeight="1" x14ac:dyDescent="0.2">
      <c r="F119" s="2"/>
      <c r="T119" s="2"/>
    </row>
    <row r="120" spans="6:20" ht="14.25" customHeight="1" x14ac:dyDescent="0.2">
      <c r="F120" s="2"/>
      <c r="T120" s="2"/>
    </row>
    <row r="121" spans="6:20" ht="14.25" customHeight="1" x14ac:dyDescent="0.2">
      <c r="F121" s="2"/>
      <c r="T121" s="2"/>
    </row>
    <row r="122" spans="6:20" ht="14.25" customHeight="1" x14ac:dyDescent="0.2">
      <c r="F122" s="2"/>
      <c r="T122" s="2"/>
    </row>
    <row r="123" spans="6:20" ht="14.25" customHeight="1" x14ac:dyDescent="0.2">
      <c r="F123" s="2"/>
      <c r="T123" s="2"/>
    </row>
    <row r="124" spans="6:20" ht="14.25" customHeight="1" x14ac:dyDescent="0.2">
      <c r="F124" s="2"/>
      <c r="T124" s="2"/>
    </row>
    <row r="125" spans="6:20" ht="14.25" customHeight="1" x14ac:dyDescent="0.2">
      <c r="F125" s="2"/>
      <c r="T125" s="2"/>
    </row>
    <row r="126" spans="6:20" ht="14.25" customHeight="1" x14ac:dyDescent="0.2">
      <c r="F126" s="2"/>
      <c r="T126" s="2"/>
    </row>
    <row r="127" spans="6:20" ht="14.25" customHeight="1" x14ac:dyDescent="0.2">
      <c r="F127" s="2"/>
      <c r="T127" s="2"/>
    </row>
    <row r="128" spans="6:20" ht="14.25" customHeight="1" x14ac:dyDescent="0.2">
      <c r="F128" s="2"/>
      <c r="T128" s="2"/>
    </row>
    <row r="129" spans="6:20" ht="14.25" customHeight="1" x14ac:dyDescent="0.2">
      <c r="F129" s="2"/>
      <c r="T129" s="2"/>
    </row>
    <row r="130" spans="6:20" ht="14.25" customHeight="1" x14ac:dyDescent="0.2">
      <c r="F130" s="2"/>
      <c r="T130" s="2"/>
    </row>
    <row r="131" spans="6:20" ht="14.25" customHeight="1" x14ac:dyDescent="0.2">
      <c r="F131" s="2"/>
      <c r="T131" s="2"/>
    </row>
    <row r="132" spans="6:20" ht="14.25" customHeight="1" x14ac:dyDescent="0.2">
      <c r="F132" s="2"/>
      <c r="T132" s="2"/>
    </row>
    <row r="133" spans="6:20" ht="14.25" customHeight="1" x14ac:dyDescent="0.2">
      <c r="F133" s="2"/>
      <c r="T133" s="2"/>
    </row>
    <row r="134" spans="6:20" ht="14.25" customHeight="1" x14ac:dyDescent="0.2">
      <c r="F134" s="2"/>
      <c r="T134" s="2"/>
    </row>
    <row r="135" spans="6:20" ht="14.25" customHeight="1" x14ac:dyDescent="0.2">
      <c r="F135" s="2"/>
      <c r="T135" s="2"/>
    </row>
    <row r="136" spans="6:20" ht="14.25" customHeight="1" x14ac:dyDescent="0.2">
      <c r="F136" s="2"/>
      <c r="T136" s="2"/>
    </row>
    <row r="137" spans="6:20" ht="14.25" customHeight="1" x14ac:dyDescent="0.2">
      <c r="F137" s="2"/>
      <c r="T137" s="2"/>
    </row>
    <row r="138" spans="6:20" ht="14.25" customHeight="1" x14ac:dyDescent="0.2">
      <c r="F138" s="2"/>
      <c r="T138" s="2"/>
    </row>
    <row r="139" spans="6:20" ht="14.25" customHeight="1" x14ac:dyDescent="0.2">
      <c r="F139" s="2"/>
      <c r="T139" s="2"/>
    </row>
    <row r="140" spans="6:20" ht="14.25" customHeight="1" x14ac:dyDescent="0.2">
      <c r="F140" s="2"/>
      <c r="T140" s="2"/>
    </row>
    <row r="141" spans="6:20" ht="14.25" customHeight="1" x14ac:dyDescent="0.2">
      <c r="F141" s="2"/>
      <c r="T141" s="2"/>
    </row>
    <row r="142" spans="6:20" ht="14.25" customHeight="1" x14ac:dyDescent="0.2">
      <c r="F142" s="2"/>
      <c r="T142" s="2"/>
    </row>
    <row r="143" spans="6:20" ht="14.25" customHeight="1" x14ac:dyDescent="0.2">
      <c r="F143" s="2"/>
      <c r="T143" s="2"/>
    </row>
    <row r="144" spans="6:20" ht="14.25" customHeight="1" x14ac:dyDescent="0.2">
      <c r="F144" s="2"/>
      <c r="T144" s="2"/>
    </row>
    <row r="145" spans="6:20" ht="14.25" customHeight="1" x14ac:dyDescent="0.2">
      <c r="F145" s="2"/>
      <c r="T145" s="2"/>
    </row>
    <row r="146" spans="6:20" ht="14.25" customHeight="1" x14ac:dyDescent="0.2">
      <c r="F146" s="2"/>
      <c r="T146" s="2"/>
    </row>
    <row r="147" spans="6:20" ht="14.25" customHeight="1" x14ac:dyDescent="0.2">
      <c r="F147" s="2"/>
      <c r="T147" s="2"/>
    </row>
    <row r="148" spans="6:20" ht="14.25" customHeight="1" x14ac:dyDescent="0.2">
      <c r="F148" s="2"/>
      <c r="T148" s="2"/>
    </row>
    <row r="149" spans="6:20" ht="14.25" customHeight="1" x14ac:dyDescent="0.2">
      <c r="F149" s="2"/>
      <c r="T149" s="2"/>
    </row>
    <row r="150" spans="6:20" ht="14.25" customHeight="1" x14ac:dyDescent="0.2">
      <c r="F150" s="2"/>
      <c r="T150" s="2"/>
    </row>
    <row r="151" spans="6:20" ht="14.25" customHeight="1" x14ac:dyDescent="0.2">
      <c r="F151" s="2"/>
      <c r="T151" s="2"/>
    </row>
    <row r="152" spans="6:20" ht="14.25" customHeight="1" x14ac:dyDescent="0.2">
      <c r="F152" s="2"/>
      <c r="T152" s="2"/>
    </row>
    <row r="153" spans="6:20" ht="14.25" customHeight="1" x14ac:dyDescent="0.2">
      <c r="F153" s="2"/>
      <c r="T153" s="2"/>
    </row>
    <row r="154" spans="6:20" ht="14.25" customHeight="1" x14ac:dyDescent="0.2">
      <c r="F154" s="2"/>
      <c r="T154" s="2"/>
    </row>
    <row r="155" spans="6:20" ht="14.25" customHeight="1" x14ac:dyDescent="0.2">
      <c r="F155" s="2"/>
      <c r="T155" s="2"/>
    </row>
    <row r="156" spans="6:20" ht="14.25" customHeight="1" x14ac:dyDescent="0.2">
      <c r="F156" s="2"/>
      <c r="T156" s="2"/>
    </row>
    <row r="157" spans="6:20" ht="14.25" customHeight="1" x14ac:dyDescent="0.2">
      <c r="F157" s="2"/>
      <c r="T157" s="2"/>
    </row>
    <row r="158" spans="6:20" ht="14.25" customHeight="1" x14ac:dyDescent="0.2">
      <c r="F158" s="2"/>
      <c r="T158" s="2"/>
    </row>
    <row r="159" spans="6:20" ht="14.25" customHeight="1" x14ac:dyDescent="0.2">
      <c r="F159" s="2"/>
      <c r="T159" s="2"/>
    </row>
    <row r="160" spans="6:20" ht="14.25" customHeight="1" x14ac:dyDescent="0.2">
      <c r="F160" s="2"/>
      <c r="T160" s="2"/>
    </row>
    <row r="161" spans="6:20" ht="14.25" customHeight="1" x14ac:dyDescent="0.2">
      <c r="F161" s="2"/>
      <c r="T161" s="2"/>
    </row>
    <row r="162" spans="6:20" ht="14.25" customHeight="1" x14ac:dyDescent="0.2">
      <c r="F162" s="2"/>
      <c r="T162" s="2"/>
    </row>
    <row r="163" spans="6:20" ht="14.25" customHeight="1" x14ac:dyDescent="0.2">
      <c r="F163" s="2"/>
      <c r="T163" s="2"/>
    </row>
    <row r="164" spans="6:20" ht="14.25" customHeight="1" x14ac:dyDescent="0.2">
      <c r="F164" s="2"/>
      <c r="T164" s="2"/>
    </row>
    <row r="165" spans="6:20" ht="14.25" customHeight="1" x14ac:dyDescent="0.2">
      <c r="F165" s="2"/>
      <c r="T165" s="2"/>
    </row>
    <row r="166" spans="6:20" ht="14.25" customHeight="1" x14ac:dyDescent="0.2">
      <c r="F166" s="2"/>
      <c r="T166" s="2"/>
    </row>
    <row r="167" spans="6:20" ht="14.25" customHeight="1" x14ac:dyDescent="0.2">
      <c r="F167" s="2"/>
      <c r="T167" s="2"/>
    </row>
    <row r="168" spans="6:20" ht="14.25" customHeight="1" x14ac:dyDescent="0.2">
      <c r="F168" s="2"/>
      <c r="T168" s="2"/>
    </row>
    <row r="169" spans="6:20" ht="14.25" customHeight="1" x14ac:dyDescent="0.2">
      <c r="F169" s="2"/>
      <c r="T169" s="2"/>
    </row>
    <row r="170" spans="6:20" ht="14.25" customHeight="1" x14ac:dyDescent="0.2">
      <c r="F170" s="2"/>
      <c r="T170" s="2"/>
    </row>
    <row r="171" spans="6:20" ht="14.25" customHeight="1" x14ac:dyDescent="0.2">
      <c r="F171" s="2"/>
      <c r="T171" s="2"/>
    </row>
    <row r="172" spans="6:20" ht="14.25" customHeight="1" x14ac:dyDescent="0.2">
      <c r="F172" s="2"/>
      <c r="T172" s="2"/>
    </row>
    <row r="173" spans="6:20" ht="14.25" customHeight="1" x14ac:dyDescent="0.2">
      <c r="F173" s="2"/>
      <c r="T173" s="2"/>
    </row>
    <row r="174" spans="6:20" ht="14.25" customHeight="1" x14ac:dyDescent="0.2">
      <c r="F174" s="2"/>
      <c r="T174" s="2"/>
    </row>
    <row r="175" spans="6:20" ht="14.25" customHeight="1" x14ac:dyDescent="0.2">
      <c r="F175" s="2"/>
      <c r="T175" s="2"/>
    </row>
    <row r="176" spans="6:20" ht="14.25" customHeight="1" x14ac:dyDescent="0.2">
      <c r="F176" s="2"/>
      <c r="T176" s="2"/>
    </row>
    <row r="177" spans="6:20" ht="14.25" customHeight="1" x14ac:dyDescent="0.2">
      <c r="F177" s="2"/>
      <c r="T177" s="2"/>
    </row>
    <row r="178" spans="6:20" ht="14.25" customHeight="1" x14ac:dyDescent="0.2">
      <c r="F178" s="2"/>
      <c r="T178" s="2"/>
    </row>
    <row r="179" spans="6:20" ht="14.25" customHeight="1" x14ac:dyDescent="0.2">
      <c r="F179" s="2"/>
      <c r="T179" s="2"/>
    </row>
    <row r="180" spans="6:20" ht="14.25" customHeight="1" x14ac:dyDescent="0.2">
      <c r="F180" s="2"/>
      <c r="T180" s="2"/>
    </row>
    <row r="181" spans="6:20" ht="14.25" customHeight="1" x14ac:dyDescent="0.2">
      <c r="F181" s="2"/>
      <c r="T181" s="2"/>
    </row>
    <row r="182" spans="6:20" ht="14.25" customHeight="1" x14ac:dyDescent="0.2">
      <c r="F182" s="2"/>
      <c r="T182" s="2"/>
    </row>
    <row r="183" spans="6:20" ht="14.25" customHeight="1" x14ac:dyDescent="0.2">
      <c r="F183" s="2"/>
      <c r="T183" s="2"/>
    </row>
    <row r="184" spans="6:20" ht="14.25" customHeight="1" x14ac:dyDescent="0.2">
      <c r="F184" s="2"/>
      <c r="T184" s="2"/>
    </row>
    <row r="185" spans="6:20" ht="14.25" customHeight="1" x14ac:dyDescent="0.2">
      <c r="F185" s="2"/>
      <c r="T185" s="2"/>
    </row>
    <row r="186" spans="6:20" ht="14.25" customHeight="1" x14ac:dyDescent="0.2">
      <c r="F186" s="2"/>
      <c r="T186" s="2"/>
    </row>
    <row r="187" spans="6:20" ht="14.25" customHeight="1" x14ac:dyDescent="0.2">
      <c r="F187" s="2"/>
      <c r="T187" s="2"/>
    </row>
    <row r="188" spans="6:20" ht="14.25" customHeight="1" x14ac:dyDescent="0.2">
      <c r="F188" s="2"/>
      <c r="T188" s="2"/>
    </row>
    <row r="189" spans="6:20" ht="14.25" customHeight="1" x14ac:dyDescent="0.2">
      <c r="F189" s="2"/>
      <c r="T189" s="2"/>
    </row>
    <row r="190" spans="6:20" ht="14.25" customHeight="1" x14ac:dyDescent="0.2">
      <c r="F190" s="2"/>
      <c r="T190" s="2"/>
    </row>
    <row r="191" spans="6:20" ht="14.25" customHeight="1" x14ac:dyDescent="0.2">
      <c r="F191" s="2"/>
      <c r="T191" s="2"/>
    </row>
    <row r="192" spans="6:20" ht="14.25" customHeight="1" x14ac:dyDescent="0.2">
      <c r="F192" s="2"/>
      <c r="T192" s="2"/>
    </row>
    <row r="193" spans="6:20" ht="14.25" customHeight="1" x14ac:dyDescent="0.2">
      <c r="F193" s="2"/>
      <c r="T193" s="2"/>
    </row>
    <row r="194" spans="6:20" ht="14.25" customHeight="1" x14ac:dyDescent="0.2">
      <c r="F194" s="2"/>
      <c r="T194" s="2"/>
    </row>
    <row r="195" spans="6:20" ht="14.25" customHeight="1" x14ac:dyDescent="0.2">
      <c r="F195" s="2"/>
      <c r="T195" s="2"/>
    </row>
    <row r="196" spans="6:20" ht="14.25" customHeight="1" x14ac:dyDescent="0.2">
      <c r="F196" s="2"/>
      <c r="T196" s="2"/>
    </row>
    <row r="197" spans="6:20" ht="14.25" customHeight="1" x14ac:dyDescent="0.2">
      <c r="F197" s="2"/>
      <c r="T197" s="2"/>
    </row>
    <row r="198" spans="6:20" ht="14.25" customHeight="1" x14ac:dyDescent="0.2">
      <c r="F198" s="2"/>
      <c r="T198" s="2"/>
    </row>
    <row r="199" spans="6:20" ht="14.25" customHeight="1" x14ac:dyDescent="0.2">
      <c r="F199" s="2"/>
      <c r="T199" s="2"/>
    </row>
    <row r="200" spans="6:20" ht="14.25" customHeight="1" x14ac:dyDescent="0.2">
      <c r="F200" s="2"/>
      <c r="T200" s="2"/>
    </row>
    <row r="201" spans="6:20" ht="14.25" customHeight="1" x14ac:dyDescent="0.2">
      <c r="F201" s="2"/>
      <c r="T201" s="2"/>
    </row>
    <row r="202" spans="6:20" ht="14.25" customHeight="1" x14ac:dyDescent="0.2">
      <c r="F202" s="2"/>
      <c r="T202" s="2"/>
    </row>
    <row r="203" spans="6:20" ht="14.25" customHeight="1" x14ac:dyDescent="0.2">
      <c r="F203" s="2"/>
      <c r="T203" s="2"/>
    </row>
    <row r="204" spans="6:20" ht="14.25" customHeight="1" x14ac:dyDescent="0.2">
      <c r="F204" s="2"/>
      <c r="T204" s="2"/>
    </row>
    <row r="205" spans="6:20" ht="14.25" customHeight="1" x14ac:dyDescent="0.2">
      <c r="F205" s="2"/>
      <c r="T205" s="2"/>
    </row>
    <row r="206" spans="6:20" ht="14.25" customHeight="1" x14ac:dyDescent="0.2">
      <c r="F206" s="2"/>
      <c r="T206" s="2"/>
    </row>
    <row r="207" spans="6:20" ht="14.25" customHeight="1" x14ac:dyDescent="0.2">
      <c r="F207" s="2"/>
      <c r="T207" s="2"/>
    </row>
    <row r="208" spans="6:20" ht="14.25" customHeight="1" x14ac:dyDescent="0.2">
      <c r="F208" s="2"/>
      <c r="T208" s="2"/>
    </row>
    <row r="209" spans="6:20" ht="14.25" customHeight="1" x14ac:dyDescent="0.2">
      <c r="F209" s="2"/>
      <c r="T209" s="2"/>
    </row>
    <row r="210" spans="6:20" ht="14.25" customHeight="1" x14ac:dyDescent="0.2">
      <c r="F210" s="2"/>
      <c r="T210" s="2"/>
    </row>
    <row r="211" spans="6:20" ht="14.25" customHeight="1" x14ac:dyDescent="0.2">
      <c r="F211" s="2"/>
      <c r="T211" s="2"/>
    </row>
    <row r="212" spans="6:20" ht="14.25" customHeight="1" x14ac:dyDescent="0.2">
      <c r="F212" s="2"/>
      <c r="T212" s="2"/>
    </row>
    <row r="213" spans="6:20" ht="14.25" customHeight="1" x14ac:dyDescent="0.2">
      <c r="F213" s="2"/>
      <c r="T213" s="2"/>
    </row>
    <row r="214" spans="6:20" ht="14.25" customHeight="1" x14ac:dyDescent="0.2">
      <c r="F214" s="2"/>
      <c r="T214" s="2"/>
    </row>
    <row r="215" spans="6:20" ht="14.25" customHeight="1" x14ac:dyDescent="0.2">
      <c r="F215" s="2"/>
      <c r="T215" s="2"/>
    </row>
    <row r="216" spans="6:20" ht="14.25" customHeight="1" x14ac:dyDescent="0.2">
      <c r="F216" s="2"/>
      <c r="T216" s="2"/>
    </row>
    <row r="217" spans="6:20" ht="14.25" customHeight="1" x14ac:dyDescent="0.2">
      <c r="F217" s="2"/>
      <c r="T217" s="2"/>
    </row>
    <row r="218" spans="6:20" ht="14.25" customHeight="1" x14ac:dyDescent="0.2">
      <c r="F218" s="2"/>
      <c r="T218" s="2"/>
    </row>
    <row r="219" spans="6:20" ht="14.25" customHeight="1" x14ac:dyDescent="0.2">
      <c r="F219" s="2"/>
      <c r="T219" s="2"/>
    </row>
    <row r="220" spans="6:20" ht="14.25" customHeight="1" x14ac:dyDescent="0.2">
      <c r="F220" s="2"/>
      <c r="T220" s="2"/>
    </row>
    <row r="221" spans="6:20" ht="14.25" customHeight="1" x14ac:dyDescent="0.2">
      <c r="F221" s="2"/>
      <c r="T221" s="2"/>
    </row>
    <row r="222" spans="6:20" ht="14.25" customHeight="1" x14ac:dyDescent="0.2">
      <c r="F222" s="2"/>
      <c r="T222" s="2"/>
    </row>
    <row r="223" spans="6:20" ht="14.25" customHeight="1" x14ac:dyDescent="0.2">
      <c r="F223" s="2"/>
      <c r="T223" s="2"/>
    </row>
    <row r="224" spans="6:20" ht="14.25" customHeight="1" x14ac:dyDescent="0.2">
      <c r="F224" s="2"/>
      <c r="T224" s="2"/>
    </row>
    <row r="225" spans="6:20" ht="14.25" customHeight="1" x14ac:dyDescent="0.2">
      <c r="F225" s="2"/>
      <c r="T225" s="2"/>
    </row>
    <row r="226" spans="6:20" ht="14.25" customHeight="1" x14ac:dyDescent="0.2">
      <c r="F226" s="2"/>
      <c r="T226" s="2"/>
    </row>
    <row r="227" spans="6:20" ht="14.25" customHeight="1" x14ac:dyDescent="0.2">
      <c r="F227" s="2"/>
      <c r="T227" s="2"/>
    </row>
    <row r="228" spans="6:20" ht="14.25" customHeight="1" x14ac:dyDescent="0.2">
      <c r="F228" s="2"/>
      <c r="T228" s="2"/>
    </row>
    <row r="229" spans="6:20" ht="14.25" customHeight="1" x14ac:dyDescent="0.2">
      <c r="F229" s="2"/>
      <c r="T229" s="2"/>
    </row>
    <row r="230" spans="6:20" ht="14.25" customHeight="1" x14ac:dyDescent="0.2">
      <c r="F230" s="2"/>
      <c r="T230" s="2"/>
    </row>
    <row r="231" spans="6:20" ht="14.25" customHeight="1" x14ac:dyDescent="0.2">
      <c r="F231" s="2"/>
      <c r="T231" s="2"/>
    </row>
    <row r="232" spans="6:20" ht="14.25" customHeight="1" x14ac:dyDescent="0.2">
      <c r="F232" s="2"/>
      <c r="T232" s="2"/>
    </row>
    <row r="233" spans="6:20" ht="14.25" customHeight="1" x14ac:dyDescent="0.2">
      <c r="F233" s="2"/>
      <c r="T233" s="2"/>
    </row>
    <row r="234" spans="6:20" ht="14.25" customHeight="1" x14ac:dyDescent="0.2">
      <c r="F234" s="2"/>
      <c r="T234" s="2"/>
    </row>
    <row r="235" spans="6:20" ht="14.25" customHeight="1" x14ac:dyDescent="0.2">
      <c r="F235" s="2"/>
      <c r="T235" s="2"/>
    </row>
    <row r="236" spans="6:20" ht="14.25" customHeight="1" x14ac:dyDescent="0.2">
      <c r="F236" s="2"/>
      <c r="T236" s="2"/>
    </row>
    <row r="237" spans="6:20" ht="14.25" customHeight="1" x14ac:dyDescent="0.2">
      <c r="F237" s="2"/>
      <c r="T237" s="2"/>
    </row>
    <row r="238" spans="6:20" ht="14.25" customHeight="1" x14ac:dyDescent="0.2">
      <c r="F238" s="2"/>
      <c r="T238" s="2"/>
    </row>
    <row r="239" spans="6:20" ht="14.25" customHeight="1" x14ac:dyDescent="0.2">
      <c r="F239" s="2"/>
      <c r="T239" s="2"/>
    </row>
    <row r="240" spans="6:20" ht="14.25" customHeight="1" x14ac:dyDescent="0.2">
      <c r="F240" s="2"/>
      <c r="T240" s="2"/>
    </row>
    <row r="241" spans="6:20" ht="14.25" customHeight="1" x14ac:dyDescent="0.2">
      <c r="F241" s="2"/>
      <c r="T241" s="2"/>
    </row>
    <row r="242" spans="6:20" ht="14.25" customHeight="1" x14ac:dyDescent="0.2">
      <c r="F242" s="2"/>
      <c r="T242" s="2"/>
    </row>
    <row r="243" spans="6:20" ht="14.25" customHeight="1" x14ac:dyDescent="0.2">
      <c r="F243" s="2"/>
      <c r="T243" s="2"/>
    </row>
    <row r="244" spans="6:20" ht="14.25" customHeight="1" x14ac:dyDescent="0.2">
      <c r="F244" s="2"/>
      <c r="T244" s="2"/>
    </row>
    <row r="245" spans="6:20" ht="14.25" customHeight="1" x14ac:dyDescent="0.2">
      <c r="F245" s="2"/>
      <c r="T245" s="2"/>
    </row>
    <row r="246" spans="6:20" ht="14.25" customHeight="1" x14ac:dyDescent="0.2">
      <c r="F246" s="2"/>
      <c r="T246" s="2"/>
    </row>
    <row r="247" spans="6:20" ht="14.25" customHeight="1" x14ac:dyDescent="0.2">
      <c r="F247" s="2"/>
      <c r="T247" s="2"/>
    </row>
    <row r="248" spans="6:20" ht="14.25" customHeight="1" x14ac:dyDescent="0.2">
      <c r="F248" s="2"/>
      <c r="T248" s="2"/>
    </row>
    <row r="249" spans="6:20" ht="14.25" customHeight="1" x14ac:dyDescent="0.2">
      <c r="F249" s="2"/>
      <c r="T249" s="2"/>
    </row>
    <row r="250" spans="6:20" ht="14.25" customHeight="1" x14ac:dyDescent="0.2">
      <c r="F250" s="2"/>
      <c r="T250" s="2"/>
    </row>
    <row r="251" spans="6:20" ht="14.25" customHeight="1" x14ac:dyDescent="0.2">
      <c r="F251" s="2"/>
      <c r="T251" s="2"/>
    </row>
    <row r="252" spans="6:20" ht="14.25" customHeight="1" x14ac:dyDescent="0.2">
      <c r="F252" s="2"/>
      <c r="T252" s="2"/>
    </row>
    <row r="253" spans="6:20" ht="14.25" customHeight="1" x14ac:dyDescent="0.2">
      <c r="F253" s="2"/>
      <c r="T253" s="2"/>
    </row>
    <row r="254" spans="6:20" ht="14.25" customHeight="1" x14ac:dyDescent="0.2">
      <c r="F254" s="2"/>
      <c r="T254" s="2"/>
    </row>
    <row r="255" spans="6:20" ht="14.25" customHeight="1" x14ac:dyDescent="0.2">
      <c r="F255" s="2"/>
      <c r="T255" s="2"/>
    </row>
    <row r="256" spans="6:20" ht="14.25" customHeight="1" x14ac:dyDescent="0.2">
      <c r="F256" s="2"/>
      <c r="T256" s="2"/>
    </row>
    <row r="257" spans="6:20" ht="14.25" customHeight="1" x14ac:dyDescent="0.2">
      <c r="F257" s="2"/>
      <c r="T257" s="2"/>
    </row>
    <row r="258" spans="6:20" ht="14.25" customHeight="1" x14ac:dyDescent="0.2">
      <c r="F258" s="2"/>
      <c r="T258" s="2"/>
    </row>
    <row r="259" spans="6:20" ht="14.25" customHeight="1" x14ac:dyDescent="0.2">
      <c r="F259" s="2"/>
      <c r="T259" s="2"/>
    </row>
    <row r="260" spans="6:20" ht="14.25" customHeight="1" x14ac:dyDescent="0.2">
      <c r="F260" s="2"/>
      <c r="T260" s="2"/>
    </row>
    <row r="261" spans="6:20" ht="14.25" customHeight="1" x14ac:dyDescent="0.2">
      <c r="F261" s="2"/>
      <c r="T261" s="2"/>
    </row>
    <row r="262" spans="6:20" ht="14.25" customHeight="1" x14ac:dyDescent="0.2">
      <c r="F262" s="2"/>
      <c r="T262" s="2"/>
    </row>
    <row r="263" spans="6:20" ht="14.25" customHeight="1" x14ac:dyDescent="0.2">
      <c r="F263" s="2"/>
      <c r="T263" s="2"/>
    </row>
    <row r="264" spans="6:20" ht="14.25" customHeight="1" x14ac:dyDescent="0.2">
      <c r="F264" s="2"/>
      <c r="T264" s="2"/>
    </row>
    <row r="265" spans="6:20" ht="14.25" customHeight="1" x14ac:dyDescent="0.2">
      <c r="F265" s="2"/>
      <c r="T265" s="2"/>
    </row>
    <row r="266" spans="6:20" ht="14.25" customHeight="1" x14ac:dyDescent="0.2">
      <c r="F266" s="2"/>
      <c r="T266" s="2"/>
    </row>
    <row r="267" spans="6:20" ht="14.25" customHeight="1" x14ac:dyDescent="0.2">
      <c r="F267" s="2"/>
      <c r="T267" s="2"/>
    </row>
    <row r="268" spans="6:20" ht="14.25" customHeight="1" x14ac:dyDescent="0.2">
      <c r="F268" s="2"/>
      <c r="T268" s="2"/>
    </row>
    <row r="269" spans="6:20" ht="14.25" customHeight="1" x14ac:dyDescent="0.2">
      <c r="F269" s="2"/>
      <c r="T269" s="2"/>
    </row>
    <row r="270" spans="6:20" ht="14.25" customHeight="1" x14ac:dyDescent="0.2">
      <c r="F270" s="2"/>
      <c r="T270" s="2"/>
    </row>
    <row r="271" spans="6:20" ht="14.25" customHeight="1" x14ac:dyDescent="0.2">
      <c r="F271" s="2"/>
      <c r="T271" s="2"/>
    </row>
    <row r="272" spans="6:20" ht="14.25" customHeight="1" x14ac:dyDescent="0.2">
      <c r="F272" s="2"/>
      <c r="T272" s="2"/>
    </row>
    <row r="273" spans="6:20" ht="14.25" customHeight="1" x14ac:dyDescent="0.2">
      <c r="F273" s="2"/>
      <c r="T273" s="2"/>
    </row>
    <row r="274" spans="6:20" ht="14.25" customHeight="1" x14ac:dyDescent="0.2">
      <c r="F274" s="2"/>
      <c r="T274" s="2"/>
    </row>
    <row r="275" spans="6:20" ht="14.25" customHeight="1" x14ac:dyDescent="0.2">
      <c r="F275" s="2"/>
      <c r="T275" s="2"/>
    </row>
    <row r="276" spans="6:20" ht="14.25" customHeight="1" x14ac:dyDescent="0.2">
      <c r="F276" s="2"/>
      <c r="T276" s="2"/>
    </row>
    <row r="277" spans="6:20" ht="14.25" customHeight="1" x14ac:dyDescent="0.2">
      <c r="F277" s="2"/>
      <c r="T277" s="2"/>
    </row>
    <row r="278" spans="6:20" ht="14.25" customHeight="1" x14ac:dyDescent="0.2">
      <c r="F278" s="2"/>
      <c r="T278" s="2"/>
    </row>
    <row r="279" spans="6:20" ht="14.25" customHeight="1" x14ac:dyDescent="0.2">
      <c r="F279" s="2"/>
      <c r="T279" s="2"/>
    </row>
    <row r="280" spans="6:20" ht="14.25" customHeight="1" x14ac:dyDescent="0.2">
      <c r="F280" s="2"/>
      <c r="T280" s="2"/>
    </row>
    <row r="281" spans="6:20" ht="14.25" customHeight="1" x14ac:dyDescent="0.2">
      <c r="F281" s="2"/>
      <c r="T281" s="2"/>
    </row>
    <row r="282" spans="6:20" ht="14.25" customHeight="1" x14ac:dyDescent="0.2">
      <c r="F282" s="2"/>
      <c r="T282" s="2"/>
    </row>
    <row r="283" spans="6:20" ht="14.25" customHeight="1" x14ac:dyDescent="0.2">
      <c r="F283" s="2"/>
      <c r="T283" s="2"/>
    </row>
    <row r="284" spans="6:20" ht="14.25" customHeight="1" x14ac:dyDescent="0.2">
      <c r="F284" s="2"/>
      <c r="T284" s="2"/>
    </row>
    <row r="285" spans="6:20" ht="14.25" customHeight="1" x14ac:dyDescent="0.2">
      <c r="F285" s="2"/>
      <c r="T285" s="2"/>
    </row>
    <row r="286" spans="6:20" ht="14.25" customHeight="1" x14ac:dyDescent="0.2">
      <c r="F286" s="2"/>
      <c r="T286" s="2"/>
    </row>
    <row r="287" spans="6:20" ht="14.25" customHeight="1" x14ac:dyDescent="0.2">
      <c r="F287" s="2"/>
      <c r="T287" s="2"/>
    </row>
    <row r="288" spans="6:20" ht="14.25" customHeight="1" x14ac:dyDescent="0.2">
      <c r="F288" s="2"/>
      <c r="T288" s="2"/>
    </row>
    <row r="289" spans="6:20" ht="14.25" customHeight="1" x14ac:dyDescent="0.2">
      <c r="F289" s="2"/>
      <c r="T289" s="2"/>
    </row>
    <row r="290" spans="6:20" ht="14.25" customHeight="1" x14ac:dyDescent="0.2">
      <c r="F290" s="2"/>
      <c r="T290" s="2"/>
    </row>
    <row r="291" spans="6:20" ht="14.25" customHeight="1" x14ac:dyDescent="0.2">
      <c r="F291" s="2"/>
      <c r="T291" s="2"/>
    </row>
    <row r="292" spans="6:20" ht="14.25" customHeight="1" x14ac:dyDescent="0.2">
      <c r="F292" s="2"/>
      <c r="T292" s="2"/>
    </row>
    <row r="293" spans="6:20" ht="14.25" customHeight="1" x14ac:dyDescent="0.2">
      <c r="F293" s="2"/>
      <c r="T293" s="2"/>
    </row>
    <row r="294" spans="6:20" ht="14.25" customHeight="1" x14ac:dyDescent="0.2">
      <c r="F294" s="2"/>
      <c r="T294" s="2"/>
    </row>
    <row r="295" spans="6:20" ht="14.25" customHeight="1" x14ac:dyDescent="0.2">
      <c r="F295" s="2"/>
      <c r="T295" s="2"/>
    </row>
    <row r="296" spans="6:20" ht="14.25" customHeight="1" x14ac:dyDescent="0.2">
      <c r="F296" s="2"/>
      <c r="T296" s="2"/>
    </row>
    <row r="297" spans="6:20" ht="14.25" customHeight="1" x14ac:dyDescent="0.2">
      <c r="F297" s="2"/>
      <c r="T297" s="2"/>
    </row>
    <row r="298" spans="6:20" ht="14.25" customHeight="1" x14ac:dyDescent="0.2">
      <c r="F298" s="2"/>
      <c r="T298" s="2"/>
    </row>
    <row r="299" spans="6:20" ht="14.25" customHeight="1" x14ac:dyDescent="0.2">
      <c r="F299" s="2"/>
      <c r="T299" s="2"/>
    </row>
    <row r="300" spans="6:20" ht="14.25" customHeight="1" x14ac:dyDescent="0.2">
      <c r="F300" s="2"/>
      <c r="T300" s="2"/>
    </row>
    <row r="301" spans="6:20" ht="14.25" customHeight="1" x14ac:dyDescent="0.2">
      <c r="F301" s="2"/>
      <c r="T301" s="2"/>
    </row>
    <row r="302" spans="6:20" ht="14.25" customHeight="1" x14ac:dyDescent="0.2">
      <c r="F302" s="2"/>
      <c r="T302" s="2"/>
    </row>
    <row r="303" spans="6:20" ht="14.25" customHeight="1" x14ac:dyDescent="0.2">
      <c r="F303" s="2"/>
      <c r="T303" s="2"/>
    </row>
    <row r="304" spans="6:20" ht="14.25" customHeight="1" x14ac:dyDescent="0.2">
      <c r="F304" s="2"/>
      <c r="T304" s="2"/>
    </row>
    <row r="305" spans="6:20" ht="14.25" customHeight="1" x14ac:dyDescent="0.2">
      <c r="F305" s="2"/>
      <c r="T305" s="2"/>
    </row>
    <row r="306" spans="6:20" ht="14.25" customHeight="1" x14ac:dyDescent="0.2">
      <c r="F306" s="2"/>
      <c r="T306" s="2"/>
    </row>
    <row r="307" spans="6:20" ht="14.25" customHeight="1" x14ac:dyDescent="0.2">
      <c r="F307" s="2"/>
      <c r="T307" s="2"/>
    </row>
    <row r="308" spans="6:20" ht="14.25" customHeight="1" x14ac:dyDescent="0.2">
      <c r="F308" s="2"/>
      <c r="T308" s="2"/>
    </row>
    <row r="309" spans="6:20" ht="14.25" customHeight="1" x14ac:dyDescent="0.2">
      <c r="F309" s="2"/>
      <c r="T309" s="2"/>
    </row>
    <row r="310" spans="6:20" ht="14.25" customHeight="1" x14ac:dyDescent="0.2">
      <c r="F310" s="2"/>
      <c r="T310" s="2"/>
    </row>
    <row r="311" spans="6:20" ht="14.25" customHeight="1" x14ac:dyDescent="0.2">
      <c r="F311" s="2"/>
      <c r="T311" s="2"/>
    </row>
    <row r="312" spans="6:20" ht="14.25" customHeight="1" x14ac:dyDescent="0.2">
      <c r="F312" s="2"/>
      <c r="T312" s="2"/>
    </row>
    <row r="313" spans="6:20" ht="14.25" customHeight="1" x14ac:dyDescent="0.2">
      <c r="F313" s="2"/>
      <c r="T313" s="2"/>
    </row>
    <row r="314" spans="6:20" ht="14.25" customHeight="1" x14ac:dyDescent="0.2">
      <c r="F314" s="2"/>
      <c r="T314" s="2"/>
    </row>
    <row r="315" spans="6:20" ht="14.25" customHeight="1" x14ac:dyDescent="0.2">
      <c r="F315" s="2"/>
      <c r="T315" s="2"/>
    </row>
    <row r="316" spans="6:20" ht="14.25" customHeight="1" x14ac:dyDescent="0.2">
      <c r="F316" s="2"/>
      <c r="T316" s="2"/>
    </row>
    <row r="317" spans="6:20" ht="14.25" customHeight="1" x14ac:dyDescent="0.2">
      <c r="F317" s="2"/>
      <c r="T317" s="2"/>
    </row>
    <row r="318" spans="6:20" ht="14.25" customHeight="1" x14ac:dyDescent="0.2">
      <c r="F318" s="2"/>
      <c r="T318" s="2"/>
    </row>
    <row r="319" spans="6:20" ht="14.25" customHeight="1" x14ac:dyDescent="0.2">
      <c r="F319" s="2"/>
      <c r="T319" s="2"/>
    </row>
    <row r="320" spans="6:20" ht="14.25" customHeight="1" x14ac:dyDescent="0.2">
      <c r="F320" s="2"/>
      <c r="T320" s="2"/>
    </row>
    <row r="321" spans="6:20" ht="14.25" customHeight="1" x14ac:dyDescent="0.2">
      <c r="F321" s="2"/>
      <c r="T321" s="2"/>
    </row>
    <row r="322" spans="6:20" ht="14.25" customHeight="1" x14ac:dyDescent="0.2">
      <c r="F322" s="2"/>
      <c r="T322" s="2"/>
    </row>
    <row r="323" spans="6:20" ht="14.25" customHeight="1" x14ac:dyDescent="0.2">
      <c r="F323" s="2"/>
      <c r="T323" s="2"/>
    </row>
    <row r="324" spans="6:20" ht="14.25" customHeight="1" x14ac:dyDescent="0.2">
      <c r="F324" s="2"/>
      <c r="T324" s="2"/>
    </row>
    <row r="325" spans="6:20" ht="14.25" customHeight="1" x14ac:dyDescent="0.2">
      <c r="F325" s="2"/>
      <c r="T325" s="2"/>
    </row>
    <row r="326" spans="6:20" ht="14.25" customHeight="1" x14ac:dyDescent="0.2">
      <c r="F326" s="2"/>
      <c r="T326" s="2"/>
    </row>
    <row r="327" spans="6:20" ht="14.25" customHeight="1" x14ac:dyDescent="0.2">
      <c r="F327" s="2"/>
      <c r="T327" s="2"/>
    </row>
    <row r="328" spans="6:20" ht="14.25" customHeight="1" x14ac:dyDescent="0.2">
      <c r="F328" s="2"/>
      <c r="T328" s="2"/>
    </row>
    <row r="329" spans="6:20" ht="14.25" customHeight="1" x14ac:dyDescent="0.2">
      <c r="F329" s="2"/>
      <c r="T329" s="2"/>
    </row>
    <row r="330" spans="6:20" ht="14.25" customHeight="1" x14ac:dyDescent="0.2">
      <c r="F330" s="2"/>
      <c r="T330" s="2"/>
    </row>
    <row r="331" spans="6:20" ht="14.25" customHeight="1" x14ac:dyDescent="0.2">
      <c r="F331" s="2"/>
      <c r="T331" s="2"/>
    </row>
    <row r="332" spans="6:20" ht="14.25" customHeight="1" x14ac:dyDescent="0.2">
      <c r="F332" s="2"/>
      <c r="T332" s="2"/>
    </row>
    <row r="333" spans="6:20" ht="14.25" customHeight="1" x14ac:dyDescent="0.2">
      <c r="F333" s="2"/>
      <c r="T333" s="2"/>
    </row>
    <row r="334" spans="6:20" ht="14.25" customHeight="1" x14ac:dyDescent="0.2">
      <c r="F334" s="2"/>
      <c r="T334" s="2"/>
    </row>
    <row r="335" spans="6:20" ht="14.25" customHeight="1" x14ac:dyDescent="0.2">
      <c r="F335" s="2"/>
      <c r="T335" s="2"/>
    </row>
    <row r="336" spans="6:20" ht="14.25" customHeight="1" x14ac:dyDescent="0.2">
      <c r="F336" s="2"/>
      <c r="T336" s="2"/>
    </row>
    <row r="337" spans="6:20" ht="14.25" customHeight="1" x14ac:dyDescent="0.2">
      <c r="F337" s="2"/>
      <c r="T337" s="2"/>
    </row>
    <row r="338" spans="6:20" ht="14.25" customHeight="1" x14ac:dyDescent="0.2">
      <c r="F338" s="2"/>
      <c r="T338" s="2"/>
    </row>
    <row r="339" spans="6:20" ht="14.25" customHeight="1" x14ac:dyDescent="0.2">
      <c r="F339" s="2"/>
      <c r="T339" s="2"/>
    </row>
    <row r="340" spans="6:20" ht="14.25" customHeight="1" x14ac:dyDescent="0.2">
      <c r="F340" s="2"/>
      <c r="T340" s="2"/>
    </row>
    <row r="341" spans="6:20" ht="14.25" customHeight="1" x14ac:dyDescent="0.2">
      <c r="F341" s="2"/>
      <c r="T341" s="2"/>
    </row>
    <row r="342" spans="6:20" ht="14.25" customHeight="1" x14ac:dyDescent="0.2">
      <c r="F342" s="2"/>
      <c r="T342" s="2"/>
    </row>
    <row r="343" spans="6:20" ht="14.25" customHeight="1" x14ac:dyDescent="0.2">
      <c r="F343" s="2"/>
      <c r="T343" s="2"/>
    </row>
    <row r="344" spans="6:20" ht="14.25" customHeight="1" x14ac:dyDescent="0.2">
      <c r="F344" s="2"/>
      <c r="T344" s="2"/>
    </row>
    <row r="345" spans="6:20" ht="14.25" customHeight="1" x14ac:dyDescent="0.2">
      <c r="F345" s="2"/>
      <c r="T345" s="2"/>
    </row>
    <row r="346" spans="6:20" ht="14.25" customHeight="1" x14ac:dyDescent="0.2">
      <c r="F346" s="2"/>
      <c r="T346" s="2"/>
    </row>
    <row r="347" spans="6:20" ht="14.25" customHeight="1" x14ac:dyDescent="0.2">
      <c r="F347" s="2"/>
      <c r="T347" s="2"/>
    </row>
    <row r="348" spans="6:20" ht="14.25" customHeight="1" x14ac:dyDescent="0.2">
      <c r="F348" s="2"/>
      <c r="T348" s="2"/>
    </row>
    <row r="349" spans="6:20" ht="14.25" customHeight="1" x14ac:dyDescent="0.2">
      <c r="F349" s="2"/>
      <c r="T349" s="2"/>
    </row>
    <row r="350" spans="6:20" ht="14.25" customHeight="1" x14ac:dyDescent="0.2">
      <c r="F350" s="2"/>
      <c r="T350" s="2"/>
    </row>
    <row r="351" spans="6:20" ht="14.25" customHeight="1" x14ac:dyDescent="0.2">
      <c r="F351" s="2"/>
      <c r="T351" s="2"/>
    </row>
    <row r="352" spans="6:20" ht="14.25" customHeight="1" x14ac:dyDescent="0.2">
      <c r="F352" s="2"/>
      <c r="T352" s="2"/>
    </row>
    <row r="353" spans="6:20" ht="14.25" customHeight="1" x14ac:dyDescent="0.2">
      <c r="F353" s="2"/>
      <c r="T353" s="2"/>
    </row>
    <row r="354" spans="6:20" ht="14.25" customHeight="1" x14ac:dyDescent="0.2">
      <c r="F354" s="2"/>
      <c r="T354" s="2"/>
    </row>
    <row r="355" spans="6:20" ht="14.25" customHeight="1" x14ac:dyDescent="0.2">
      <c r="F355" s="2"/>
      <c r="T355" s="2"/>
    </row>
    <row r="356" spans="6:20" ht="14.25" customHeight="1" x14ac:dyDescent="0.2">
      <c r="F356" s="2"/>
      <c r="T356" s="2"/>
    </row>
    <row r="357" spans="6:20" ht="14.25" customHeight="1" x14ac:dyDescent="0.2">
      <c r="F357" s="2"/>
      <c r="T357" s="2"/>
    </row>
    <row r="358" spans="6:20" ht="14.25" customHeight="1" x14ac:dyDescent="0.2">
      <c r="F358" s="2"/>
      <c r="T358" s="2"/>
    </row>
    <row r="359" spans="6:20" ht="14.25" customHeight="1" x14ac:dyDescent="0.2">
      <c r="F359" s="2"/>
      <c r="T359" s="2"/>
    </row>
    <row r="360" spans="6:20" ht="14.25" customHeight="1" x14ac:dyDescent="0.2">
      <c r="F360" s="2"/>
      <c r="T360" s="2"/>
    </row>
    <row r="361" spans="6:20" ht="14.25" customHeight="1" x14ac:dyDescent="0.2">
      <c r="F361" s="2"/>
      <c r="T361" s="2"/>
    </row>
    <row r="362" spans="6:20" ht="14.25" customHeight="1" x14ac:dyDescent="0.2">
      <c r="F362" s="2"/>
      <c r="T362" s="2"/>
    </row>
    <row r="363" spans="6:20" ht="14.25" customHeight="1" x14ac:dyDescent="0.2">
      <c r="F363" s="2"/>
      <c r="T363" s="2"/>
    </row>
    <row r="364" spans="6:20" ht="14.25" customHeight="1" x14ac:dyDescent="0.2">
      <c r="F364" s="2"/>
      <c r="T364" s="2"/>
    </row>
    <row r="365" spans="6:20" ht="14.25" customHeight="1" x14ac:dyDescent="0.2">
      <c r="F365" s="2"/>
      <c r="T365" s="2"/>
    </row>
    <row r="366" spans="6:20" ht="14.25" customHeight="1" x14ac:dyDescent="0.2">
      <c r="F366" s="2"/>
      <c r="T366" s="2"/>
    </row>
    <row r="367" spans="6:20" ht="14.25" customHeight="1" x14ac:dyDescent="0.2">
      <c r="F367" s="2"/>
      <c r="T367" s="2"/>
    </row>
    <row r="368" spans="6:20" ht="14.25" customHeight="1" x14ac:dyDescent="0.2">
      <c r="F368" s="2"/>
      <c r="T368" s="2"/>
    </row>
    <row r="369" spans="6:20" ht="14.25" customHeight="1" x14ac:dyDescent="0.2">
      <c r="F369" s="2"/>
      <c r="T369" s="2"/>
    </row>
    <row r="370" spans="6:20" ht="14.25" customHeight="1" x14ac:dyDescent="0.2">
      <c r="F370" s="2"/>
      <c r="T370" s="2"/>
    </row>
    <row r="371" spans="6:20" ht="14.25" customHeight="1" x14ac:dyDescent="0.2">
      <c r="F371" s="2"/>
      <c r="T371" s="2"/>
    </row>
    <row r="372" spans="6:20" ht="14.25" customHeight="1" x14ac:dyDescent="0.2">
      <c r="F372" s="2"/>
      <c r="T372" s="2"/>
    </row>
    <row r="373" spans="6:20" ht="14.25" customHeight="1" x14ac:dyDescent="0.2">
      <c r="F373" s="2"/>
      <c r="T373" s="2"/>
    </row>
    <row r="374" spans="6:20" ht="14.25" customHeight="1" x14ac:dyDescent="0.2">
      <c r="F374" s="2"/>
      <c r="T374" s="2"/>
    </row>
    <row r="375" spans="6:20" ht="14.25" customHeight="1" x14ac:dyDescent="0.2">
      <c r="F375" s="2"/>
      <c r="T375" s="2"/>
    </row>
    <row r="376" spans="6:20" ht="14.25" customHeight="1" x14ac:dyDescent="0.2">
      <c r="F376" s="2"/>
      <c r="T376" s="2"/>
    </row>
    <row r="377" spans="6:20" ht="14.25" customHeight="1" x14ac:dyDescent="0.2">
      <c r="F377" s="2"/>
      <c r="T377" s="2"/>
    </row>
    <row r="378" spans="6:20" ht="14.25" customHeight="1" x14ac:dyDescent="0.2">
      <c r="F378" s="2"/>
      <c r="T378" s="2"/>
    </row>
    <row r="379" spans="6:20" ht="14.25" customHeight="1" x14ac:dyDescent="0.2">
      <c r="F379" s="2"/>
      <c r="T379" s="2"/>
    </row>
    <row r="380" spans="6:20" ht="14.25" customHeight="1" x14ac:dyDescent="0.2">
      <c r="F380" s="2"/>
      <c r="T380" s="2"/>
    </row>
    <row r="381" spans="6:20" ht="14.25" customHeight="1" x14ac:dyDescent="0.2">
      <c r="F381" s="2"/>
      <c r="T381" s="2"/>
    </row>
    <row r="382" spans="6:20" ht="14.25" customHeight="1" x14ac:dyDescent="0.2">
      <c r="F382" s="2"/>
      <c r="T382" s="2"/>
    </row>
    <row r="383" spans="6:20" ht="14.25" customHeight="1" x14ac:dyDescent="0.2">
      <c r="F383" s="2"/>
      <c r="T383" s="2"/>
    </row>
    <row r="384" spans="6:20" ht="14.25" customHeight="1" x14ac:dyDescent="0.2">
      <c r="F384" s="2"/>
      <c r="T384" s="2"/>
    </row>
    <row r="385" spans="6:20" ht="14.25" customHeight="1" x14ac:dyDescent="0.2">
      <c r="F385" s="2"/>
      <c r="T385" s="2"/>
    </row>
    <row r="386" spans="6:20" ht="14.25" customHeight="1" x14ac:dyDescent="0.2">
      <c r="F386" s="2"/>
      <c r="T386" s="2"/>
    </row>
    <row r="387" spans="6:20" ht="14.25" customHeight="1" x14ac:dyDescent="0.2">
      <c r="F387" s="2"/>
      <c r="T387" s="2"/>
    </row>
    <row r="388" spans="6:20" ht="14.25" customHeight="1" x14ac:dyDescent="0.2">
      <c r="F388" s="2"/>
      <c r="T388" s="2"/>
    </row>
    <row r="389" spans="6:20" ht="14.25" customHeight="1" x14ac:dyDescent="0.2">
      <c r="F389" s="2"/>
      <c r="T389" s="2"/>
    </row>
    <row r="390" spans="6:20" ht="14.25" customHeight="1" x14ac:dyDescent="0.2">
      <c r="F390" s="2"/>
      <c r="T390" s="2"/>
    </row>
    <row r="391" spans="6:20" ht="14.25" customHeight="1" x14ac:dyDescent="0.2">
      <c r="F391" s="2"/>
      <c r="T391" s="2"/>
    </row>
    <row r="392" spans="6:20" ht="14.25" customHeight="1" x14ac:dyDescent="0.2">
      <c r="F392" s="2"/>
      <c r="T392" s="2"/>
    </row>
    <row r="393" spans="6:20" ht="14.25" customHeight="1" x14ac:dyDescent="0.2">
      <c r="F393" s="2"/>
      <c r="T393" s="2"/>
    </row>
    <row r="394" spans="6:20" ht="14.25" customHeight="1" x14ac:dyDescent="0.2">
      <c r="F394" s="2"/>
      <c r="T394" s="2"/>
    </row>
    <row r="395" spans="6:20" ht="14.25" customHeight="1" x14ac:dyDescent="0.2">
      <c r="F395" s="2"/>
      <c r="T395" s="2"/>
    </row>
    <row r="396" spans="6:20" ht="14.25" customHeight="1" x14ac:dyDescent="0.2">
      <c r="F396" s="2"/>
      <c r="T396" s="2"/>
    </row>
    <row r="397" spans="6:20" ht="14.25" customHeight="1" x14ac:dyDescent="0.2">
      <c r="F397" s="2"/>
      <c r="T397" s="2"/>
    </row>
    <row r="398" spans="6:20" ht="14.25" customHeight="1" x14ac:dyDescent="0.2">
      <c r="F398" s="2"/>
      <c r="T398" s="2"/>
    </row>
    <row r="399" spans="6:20" ht="14.25" customHeight="1" x14ac:dyDescent="0.2">
      <c r="F399" s="2"/>
      <c r="T399" s="2"/>
    </row>
    <row r="400" spans="6:20" ht="14.25" customHeight="1" x14ac:dyDescent="0.2">
      <c r="F400" s="2"/>
      <c r="T400" s="2"/>
    </row>
    <row r="401" spans="6:20" ht="14.25" customHeight="1" x14ac:dyDescent="0.2">
      <c r="F401" s="2"/>
      <c r="T401" s="2"/>
    </row>
    <row r="402" spans="6:20" ht="14.25" customHeight="1" x14ac:dyDescent="0.2">
      <c r="F402" s="2"/>
      <c r="T402" s="2"/>
    </row>
    <row r="403" spans="6:20" ht="14.25" customHeight="1" x14ac:dyDescent="0.2">
      <c r="F403" s="2"/>
      <c r="T403" s="2"/>
    </row>
    <row r="404" spans="6:20" ht="14.25" customHeight="1" x14ac:dyDescent="0.2">
      <c r="F404" s="2"/>
      <c r="T404" s="2"/>
    </row>
    <row r="405" spans="6:20" ht="14.25" customHeight="1" x14ac:dyDescent="0.2">
      <c r="F405" s="2"/>
      <c r="T405" s="2"/>
    </row>
    <row r="406" spans="6:20" ht="14.25" customHeight="1" x14ac:dyDescent="0.2">
      <c r="F406" s="2"/>
      <c r="T406" s="2"/>
    </row>
    <row r="407" spans="6:20" ht="14.25" customHeight="1" x14ac:dyDescent="0.2">
      <c r="F407" s="2"/>
      <c r="T407" s="2"/>
    </row>
    <row r="408" spans="6:20" ht="14.25" customHeight="1" x14ac:dyDescent="0.2">
      <c r="F408" s="2"/>
      <c r="T408" s="2"/>
    </row>
    <row r="409" spans="6:20" ht="14.25" customHeight="1" x14ac:dyDescent="0.2">
      <c r="F409" s="2"/>
      <c r="T409" s="2"/>
    </row>
    <row r="410" spans="6:20" ht="14.25" customHeight="1" x14ac:dyDescent="0.2">
      <c r="F410" s="2"/>
      <c r="T410" s="2"/>
    </row>
    <row r="411" spans="6:20" ht="14.25" customHeight="1" x14ac:dyDescent="0.2">
      <c r="F411" s="2"/>
      <c r="T411" s="2"/>
    </row>
    <row r="412" spans="6:20" ht="14.25" customHeight="1" x14ac:dyDescent="0.2">
      <c r="F412" s="2"/>
      <c r="T412" s="2"/>
    </row>
    <row r="413" spans="6:20" ht="14.25" customHeight="1" x14ac:dyDescent="0.2">
      <c r="F413" s="2"/>
      <c r="T413" s="2"/>
    </row>
    <row r="414" spans="6:20" ht="14.25" customHeight="1" x14ac:dyDescent="0.2">
      <c r="F414" s="2"/>
      <c r="T414" s="2"/>
    </row>
    <row r="415" spans="6:20" ht="14.25" customHeight="1" x14ac:dyDescent="0.2">
      <c r="F415" s="2"/>
      <c r="T415" s="2"/>
    </row>
    <row r="416" spans="6:20" ht="14.25" customHeight="1" x14ac:dyDescent="0.2">
      <c r="F416" s="2"/>
      <c r="T416" s="2"/>
    </row>
    <row r="417" spans="6:20" ht="14.25" customHeight="1" x14ac:dyDescent="0.2">
      <c r="F417" s="2"/>
      <c r="T417" s="2"/>
    </row>
    <row r="418" spans="6:20" ht="14.25" customHeight="1" x14ac:dyDescent="0.2">
      <c r="F418" s="2"/>
      <c r="T418" s="2"/>
    </row>
  </sheetData>
  <mergeCells count="14">
    <mergeCell ref="A69:D69"/>
    <mergeCell ref="A1:T1"/>
    <mergeCell ref="N3:P3"/>
    <mergeCell ref="Q3:S3"/>
    <mergeCell ref="K3:M3"/>
    <mergeCell ref="H3:J3"/>
    <mergeCell ref="E3:G3"/>
    <mergeCell ref="A28:D28"/>
    <mergeCell ref="Q62:S62"/>
    <mergeCell ref="A60:T60"/>
    <mergeCell ref="E62:G62"/>
    <mergeCell ref="H62:J62"/>
    <mergeCell ref="K62:M62"/>
    <mergeCell ref="N62:P62"/>
  </mergeCells>
  <phoneticPr fontId="4" type="noConversion"/>
  <pageMargins left="0.51181102362204722" right="0.51181102362204722" top="0.70866141732283472" bottom="0.78740157480314965" header="0" footer="0.39370078740157483"/>
  <pageSetup paperSize="9" orientation="portrait" horizontalDpi="4294967292" r:id="rId1"/>
  <headerFooter alignWithMargins="0">
    <oddFooter>&amp;C&amp;"Times,Normal"- &amp;P -</oddFooter>
  </headerFooter>
  <rowBreaks count="1" manualBreakCount="1">
    <brk id="59"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W36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5.85546875" style="2" customWidth="1"/>
    <col min="4" max="4" width="6.140625" style="2" customWidth="1"/>
    <col min="5" max="5" width="7.7109375" style="2" bestFit="1" customWidth="1"/>
    <col min="6" max="6" width="1" style="13" customWidth="1"/>
    <col min="7" max="7" width="4.7109375" style="2" customWidth="1"/>
    <col min="8" max="8" width="6.28515625" style="2" customWidth="1"/>
    <col min="9" max="9" width="1" style="2" customWidth="1"/>
    <col min="10" max="10" width="5.42578125" style="2" customWidth="1"/>
    <col min="11" max="11" width="5.7109375" style="2" customWidth="1"/>
    <col min="12" max="12" width="1" style="2" customWidth="1"/>
    <col min="13" max="13" width="4.140625" style="2" customWidth="1"/>
    <col min="14" max="14" width="5.28515625" style="2" customWidth="1"/>
    <col min="15" max="15" width="1" style="2" customWidth="1"/>
    <col min="16" max="16" width="4.7109375" style="2" customWidth="1"/>
    <col min="17" max="17" width="6" style="2" customWidth="1"/>
    <col min="18" max="18" width="1" style="2" customWidth="1"/>
    <col min="19" max="19" width="4.5703125" style="2" customWidth="1"/>
    <col min="20" max="20" width="5.7109375" style="2" customWidth="1"/>
    <col min="21" max="21" width="1" style="2" customWidth="1"/>
    <col min="22" max="22" width="4.7109375" style="2" customWidth="1"/>
    <col min="23" max="23" width="0.28515625" style="25" customWidth="1"/>
    <col min="24" max="24" width="6.5703125" style="2" customWidth="1"/>
    <col min="25" max="25" width="5.42578125" style="2" bestFit="1" customWidth="1"/>
    <col min="26" max="26" width="3.85546875" style="2" customWidth="1"/>
    <col min="27" max="27" width="7.28515625" style="2" bestFit="1" customWidth="1"/>
    <col min="28" max="28" width="3.5703125" style="2" customWidth="1"/>
    <col min="29" max="29" width="7.28515625" style="2" bestFit="1" customWidth="1"/>
    <col min="30" max="30" width="3.5703125" style="2" customWidth="1"/>
    <col min="31" max="31" width="7.5703125" style="2" bestFit="1" customWidth="1"/>
    <col min="32" max="32" width="3.42578125" style="2" customWidth="1"/>
    <col min="33" max="33" width="6.85546875" style="2" customWidth="1"/>
    <col min="34" max="34" width="3.7109375" style="2" customWidth="1"/>
    <col min="35" max="35" width="5.85546875" style="2" customWidth="1"/>
    <col min="36" max="16384" width="11.42578125" style="2"/>
  </cols>
  <sheetData>
    <row r="1" spans="1:23" ht="30" customHeight="1" x14ac:dyDescent="0.2">
      <c r="A1" s="234" t="s">
        <v>1017</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47" t="s">
        <v>677</v>
      </c>
      <c r="B3" s="248"/>
      <c r="C3" s="248"/>
      <c r="D3" s="15" t="s">
        <v>685</v>
      </c>
      <c r="E3" s="235" t="s">
        <v>694</v>
      </c>
      <c r="F3" s="235"/>
      <c r="G3" s="235"/>
      <c r="H3" s="232" t="s">
        <v>695</v>
      </c>
      <c r="I3" s="232"/>
      <c r="J3" s="232"/>
      <c r="K3" s="236" t="s">
        <v>696</v>
      </c>
      <c r="L3" s="236"/>
      <c r="M3" s="236"/>
      <c r="N3" s="236" t="s">
        <v>697</v>
      </c>
      <c r="O3" s="236"/>
      <c r="P3" s="236"/>
      <c r="Q3" s="236" t="s">
        <v>698</v>
      </c>
      <c r="R3" s="236"/>
      <c r="S3" s="236"/>
      <c r="T3" s="95" t="s">
        <v>699</v>
      </c>
      <c r="W3" s="42"/>
    </row>
    <row r="4" spans="1:23" ht="14.25" customHeight="1" x14ac:dyDescent="0.2">
      <c r="A4" s="58" t="s">
        <v>678</v>
      </c>
      <c r="B4" s="58"/>
      <c r="C4" s="58"/>
      <c r="D4" s="59">
        <v>45893</v>
      </c>
      <c r="E4" s="61">
        <v>19364</v>
      </c>
      <c r="F4" s="61" t="s">
        <v>1193</v>
      </c>
      <c r="G4" s="62" t="s">
        <v>1412</v>
      </c>
      <c r="H4" s="61">
        <v>18070</v>
      </c>
      <c r="I4" s="61" t="s">
        <v>1193</v>
      </c>
      <c r="J4" s="62" t="s">
        <v>1413</v>
      </c>
      <c r="K4" s="61">
        <v>2490</v>
      </c>
      <c r="L4" s="61" t="s">
        <v>1193</v>
      </c>
      <c r="M4" s="62" t="s">
        <v>1414</v>
      </c>
      <c r="N4" s="61">
        <v>1260</v>
      </c>
      <c r="O4" s="61" t="s">
        <v>1193</v>
      </c>
      <c r="P4" s="62" t="s">
        <v>1415</v>
      </c>
      <c r="Q4" s="61">
        <v>1068</v>
      </c>
      <c r="R4" s="61" t="s">
        <v>1193</v>
      </c>
      <c r="S4" s="62" t="s">
        <v>1416</v>
      </c>
      <c r="T4" s="61">
        <v>3641</v>
      </c>
      <c r="U4" s="61" t="s">
        <v>1193</v>
      </c>
      <c r="V4" s="62" t="s">
        <v>1417</v>
      </c>
      <c r="W4" s="58"/>
    </row>
    <row r="5" spans="1:23" ht="14.25" customHeight="1" x14ac:dyDescent="0.2">
      <c r="A5" s="65" t="s">
        <v>679</v>
      </c>
      <c r="B5" s="65"/>
      <c r="C5" s="65"/>
      <c r="D5" s="66">
        <v>1535</v>
      </c>
      <c r="E5" s="68">
        <v>543</v>
      </c>
      <c r="F5" s="68" t="s">
        <v>1193</v>
      </c>
      <c r="G5" s="69" t="s">
        <v>1418</v>
      </c>
      <c r="H5" s="68">
        <v>470</v>
      </c>
      <c r="I5" s="68" t="s">
        <v>1193</v>
      </c>
      <c r="J5" s="69" t="s">
        <v>1419</v>
      </c>
      <c r="K5" s="68">
        <v>41</v>
      </c>
      <c r="L5" s="68" t="s">
        <v>1193</v>
      </c>
      <c r="M5" s="69" t="s">
        <v>1420</v>
      </c>
      <c r="N5" s="68">
        <v>82</v>
      </c>
      <c r="O5" s="68" t="s">
        <v>1193</v>
      </c>
      <c r="P5" s="69" t="s">
        <v>1421</v>
      </c>
      <c r="Q5" s="68">
        <v>19</v>
      </c>
      <c r="R5" s="68" t="s">
        <v>1193</v>
      </c>
      <c r="S5" s="69" t="s">
        <v>1422</v>
      </c>
      <c r="T5" s="68">
        <v>380</v>
      </c>
      <c r="U5" s="68" t="s">
        <v>1193</v>
      </c>
      <c r="V5" s="69" t="s">
        <v>1423</v>
      </c>
      <c r="W5" s="65"/>
    </row>
    <row r="6" spans="1:23" ht="14.25" customHeight="1" x14ac:dyDescent="0.2">
      <c r="A6" s="65" t="s">
        <v>680</v>
      </c>
      <c r="B6" s="65"/>
      <c r="C6" s="65"/>
      <c r="D6" s="66">
        <v>62</v>
      </c>
      <c r="E6" s="68">
        <v>14</v>
      </c>
      <c r="F6" s="68" t="s">
        <v>1193</v>
      </c>
      <c r="G6" s="69" t="s">
        <v>1424</v>
      </c>
      <c r="H6" s="68">
        <v>19</v>
      </c>
      <c r="I6" s="68" t="s">
        <v>1193</v>
      </c>
      <c r="J6" s="69" t="s">
        <v>1425</v>
      </c>
      <c r="K6" s="68">
        <v>4</v>
      </c>
      <c r="L6" s="68" t="s">
        <v>1193</v>
      </c>
      <c r="M6" s="69" t="s">
        <v>1426</v>
      </c>
      <c r="N6" s="68">
        <v>8</v>
      </c>
      <c r="O6" s="68" t="s">
        <v>1193</v>
      </c>
      <c r="P6" s="69" t="s">
        <v>1427</v>
      </c>
      <c r="Q6" s="68">
        <v>0</v>
      </c>
      <c r="R6" s="68" t="s">
        <v>1193</v>
      </c>
      <c r="S6" s="69" t="s">
        <v>1253</v>
      </c>
      <c r="T6" s="68">
        <v>17</v>
      </c>
      <c r="U6" s="68" t="s">
        <v>1193</v>
      </c>
      <c r="V6" s="69" t="s">
        <v>1428</v>
      </c>
      <c r="W6" s="65"/>
    </row>
    <row r="7" spans="1:23" ht="14.25" customHeight="1" x14ac:dyDescent="0.2">
      <c r="A7" s="65" t="s">
        <v>681</v>
      </c>
      <c r="B7" s="65"/>
      <c r="C7" s="65"/>
      <c r="D7" s="66">
        <v>0</v>
      </c>
      <c r="E7" s="68">
        <v>0</v>
      </c>
      <c r="F7" s="68"/>
      <c r="G7" s="69" t="s">
        <v>234</v>
      </c>
      <c r="H7" s="68">
        <v>0</v>
      </c>
      <c r="I7" s="68"/>
      <c r="J7" s="69" t="s">
        <v>234</v>
      </c>
      <c r="K7" s="68">
        <v>0</v>
      </c>
      <c r="L7" s="68"/>
      <c r="M7" s="69" t="s">
        <v>234</v>
      </c>
      <c r="N7" s="68">
        <v>0</v>
      </c>
      <c r="O7" s="68"/>
      <c r="P7" s="69" t="s">
        <v>234</v>
      </c>
      <c r="Q7" s="68">
        <v>0</v>
      </c>
      <c r="R7" s="68"/>
      <c r="S7" s="69" t="s">
        <v>234</v>
      </c>
      <c r="T7" s="68">
        <v>0</v>
      </c>
      <c r="U7" s="68"/>
      <c r="V7" s="69" t="s">
        <v>234</v>
      </c>
      <c r="W7" s="65"/>
    </row>
    <row r="8" spans="1:23" ht="14.25" customHeight="1" x14ac:dyDescent="0.2">
      <c r="A8" s="65" t="s">
        <v>682</v>
      </c>
      <c r="B8" s="65"/>
      <c r="C8" s="65"/>
      <c r="D8" s="66">
        <v>305</v>
      </c>
      <c r="E8" s="68">
        <v>86</v>
      </c>
      <c r="F8" s="68" t="s">
        <v>1193</v>
      </c>
      <c r="G8" s="69" t="s">
        <v>1429</v>
      </c>
      <c r="H8" s="68">
        <v>134</v>
      </c>
      <c r="I8" s="68" t="s">
        <v>1193</v>
      </c>
      <c r="J8" s="69" t="s">
        <v>1430</v>
      </c>
      <c r="K8" s="68">
        <v>1</v>
      </c>
      <c r="L8" s="68" t="s">
        <v>1193</v>
      </c>
      <c r="M8" s="69" t="s">
        <v>1431</v>
      </c>
      <c r="N8" s="68">
        <v>1</v>
      </c>
      <c r="O8" s="68" t="s">
        <v>1193</v>
      </c>
      <c r="P8" s="69" t="s">
        <v>1431</v>
      </c>
      <c r="Q8" s="68">
        <v>0</v>
      </c>
      <c r="R8" s="68" t="s">
        <v>1193</v>
      </c>
      <c r="S8" s="69" t="s">
        <v>1253</v>
      </c>
      <c r="T8" s="68">
        <v>83</v>
      </c>
      <c r="U8" s="68" t="s">
        <v>1193</v>
      </c>
      <c r="V8" s="69" t="s">
        <v>1432</v>
      </c>
      <c r="W8" s="65"/>
    </row>
    <row r="9" spans="1:23" ht="14.25" customHeight="1" x14ac:dyDescent="0.2">
      <c r="A9" s="65" t="s">
        <v>683</v>
      </c>
      <c r="B9" s="65"/>
      <c r="C9" s="65"/>
      <c r="D9" s="66">
        <v>1854</v>
      </c>
      <c r="E9" s="68">
        <v>854</v>
      </c>
      <c r="F9" s="68" t="s">
        <v>1193</v>
      </c>
      <c r="G9" s="69" t="s">
        <v>1433</v>
      </c>
      <c r="H9" s="68">
        <v>672</v>
      </c>
      <c r="I9" s="68" t="s">
        <v>1193</v>
      </c>
      <c r="J9" s="69" t="s">
        <v>1434</v>
      </c>
      <c r="K9" s="68">
        <v>26</v>
      </c>
      <c r="L9" s="68" t="s">
        <v>1193</v>
      </c>
      <c r="M9" s="69" t="s">
        <v>1257</v>
      </c>
      <c r="N9" s="68">
        <v>41</v>
      </c>
      <c r="O9" s="68" t="s">
        <v>1193</v>
      </c>
      <c r="P9" s="69" t="s">
        <v>1435</v>
      </c>
      <c r="Q9" s="68">
        <v>32</v>
      </c>
      <c r="R9" s="68" t="s">
        <v>1193</v>
      </c>
      <c r="S9" s="69" t="s">
        <v>1436</v>
      </c>
      <c r="T9" s="68">
        <v>229</v>
      </c>
      <c r="U9" s="68" t="s">
        <v>1193</v>
      </c>
      <c r="V9" s="69" t="s">
        <v>1437</v>
      </c>
      <c r="W9" s="65"/>
    </row>
    <row r="10" spans="1:23" ht="14.25" customHeight="1" x14ac:dyDescent="0.2">
      <c r="A10" s="65" t="s">
        <v>684</v>
      </c>
      <c r="B10" s="65"/>
      <c r="C10" s="65"/>
      <c r="D10" s="66">
        <v>271</v>
      </c>
      <c r="E10" s="68">
        <v>85</v>
      </c>
      <c r="F10" s="68" t="s">
        <v>1193</v>
      </c>
      <c r="G10" s="69" t="s">
        <v>1438</v>
      </c>
      <c r="H10" s="68">
        <v>67</v>
      </c>
      <c r="I10" s="68" t="s">
        <v>1193</v>
      </c>
      <c r="J10" s="69" t="s">
        <v>1439</v>
      </c>
      <c r="K10" s="68">
        <v>0</v>
      </c>
      <c r="L10" s="68" t="s">
        <v>1193</v>
      </c>
      <c r="M10" s="69" t="s">
        <v>1253</v>
      </c>
      <c r="N10" s="68">
        <v>43</v>
      </c>
      <c r="O10" s="68" t="s">
        <v>1193</v>
      </c>
      <c r="P10" s="69" t="s">
        <v>1440</v>
      </c>
      <c r="Q10" s="68">
        <v>4</v>
      </c>
      <c r="R10" s="68" t="s">
        <v>1193</v>
      </c>
      <c r="S10" s="69" t="s">
        <v>1209</v>
      </c>
      <c r="T10" s="68">
        <v>72</v>
      </c>
      <c r="U10" s="68" t="s">
        <v>1193</v>
      </c>
      <c r="V10" s="69" t="s">
        <v>1441</v>
      </c>
      <c r="W10" s="65"/>
    </row>
    <row r="11" spans="1:23" ht="14.25" customHeight="1" x14ac:dyDescent="0.2">
      <c r="A11" s="81" t="s">
        <v>692</v>
      </c>
      <c r="B11" s="81"/>
      <c r="C11" s="81"/>
      <c r="D11" s="82">
        <v>49920</v>
      </c>
      <c r="E11" s="83">
        <v>20946</v>
      </c>
      <c r="F11" s="84" t="s">
        <v>1193</v>
      </c>
      <c r="G11" s="85" t="s">
        <v>1217</v>
      </c>
      <c r="H11" s="83">
        <v>19432</v>
      </c>
      <c r="I11" s="84" t="s">
        <v>1193</v>
      </c>
      <c r="J11" s="85" t="s">
        <v>1218</v>
      </c>
      <c r="K11" s="83">
        <v>2562</v>
      </c>
      <c r="L11" s="84" t="s">
        <v>1193</v>
      </c>
      <c r="M11" s="85" t="s">
        <v>1219</v>
      </c>
      <c r="N11" s="83">
        <v>1435</v>
      </c>
      <c r="O11" s="84" t="s">
        <v>1193</v>
      </c>
      <c r="P11" s="85" t="s">
        <v>1220</v>
      </c>
      <c r="Q11" s="83">
        <v>1123</v>
      </c>
      <c r="R11" s="84" t="s">
        <v>1193</v>
      </c>
      <c r="S11" s="85" t="s">
        <v>1221</v>
      </c>
      <c r="T11" s="83">
        <v>4422</v>
      </c>
      <c r="U11" s="84" t="s">
        <v>1193</v>
      </c>
      <c r="V11" s="85" t="s">
        <v>1222</v>
      </c>
      <c r="W11" s="83"/>
    </row>
    <row r="12" spans="1:23" ht="9.9499999999999993"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9.9499999999999993"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sheetData>
  <mergeCells count="7">
    <mergeCell ref="A3:C3"/>
    <mergeCell ref="A1:W1"/>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scale="96" orientation="portrait" r:id="rId1"/>
  <headerFooter alignWithMargins="0">
    <oddFooter>&amp;C&amp;"Times,Normal"-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W362"/>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5.42578125" style="2" customWidth="1"/>
    <col min="4" max="4" width="5.5703125" style="2" customWidth="1"/>
    <col min="5" max="5" width="6.140625" style="2"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4.85546875" style="2" customWidth="1"/>
    <col min="14" max="14" width="6.28515625" style="2" customWidth="1"/>
    <col min="15" max="15" width="1" style="2" customWidth="1"/>
    <col min="16" max="16" width="4.85546875" style="2" customWidth="1"/>
    <col min="17" max="17" width="5.140625" style="2" customWidth="1"/>
    <col min="18" max="18" width="1" style="2" customWidth="1"/>
    <col min="19" max="19" width="4.5703125" style="2" customWidth="1"/>
    <col min="20" max="20" width="5.85546875" style="2" customWidth="1"/>
    <col min="21" max="21" width="1" style="2" customWidth="1"/>
    <col min="22" max="22" width="5" style="2" customWidth="1"/>
    <col min="23" max="23" width="0.42578125" style="25" customWidth="1"/>
    <col min="24" max="24" width="6.5703125" style="2" customWidth="1"/>
    <col min="25" max="25" width="5.28515625" style="2" bestFit="1" customWidth="1"/>
    <col min="26" max="26" width="2.5703125" style="2" customWidth="1"/>
    <col min="27" max="27" width="7.140625" style="2" bestFit="1" customWidth="1"/>
    <col min="28" max="28" width="3.42578125" style="2" customWidth="1"/>
    <col min="29" max="29" width="7.140625" style="2" bestFit="1" customWidth="1"/>
    <col min="30" max="30" width="2.85546875" style="2" customWidth="1"/>
    <col min="31" max="31" width="7.42578125" style="2" bestFit="1" customWidth="1"/>
    <col min="32" max="32" width="3.85546875" style="2" customWidth="1"/>
    <col min="33" max="33" width="7.7109375" style="2" customWidth="1"/>
    <col min="34" max="34" width="2.85546875" style="2" customWidth="1"/>
    <col min="35" max="35" width="6.5703125" style="2" customWidth="1"/>
    <col min="36" max="16384" width="11.42578125" style="2"/>
  </cols>
  <sheetData>
    <row r="1" spans="1:23" ht="30" customHeight="1" x14ac:dyDescent="0.2">
      <c r="A1" s="234" t="s">
        <v>1018</v>
      </c>
      <c r="B1" s="250"/>
      <c r="C1" s="250"/>
      <c r="D1" s="250"/>
      <c r="E1" s="250"/>
      <c r="F1" s="250"/>
      <c r="G1" s="250"/>
      <c r="H1" s="250"/>
      <c r="I1" s="250"/>
      <c r="J1" s="250"/>
      <c r="K1" s="250"/>
      <c r="L1" s="250"/>
      <c r="M1" s="250"/>
      <c r="N1" s="250"/>
      <c r="O1" s="250"/>
      <c r="P1" s="250"/>
      <c r="Q1" s="250"/>
      <c r="R1" s="250"/>
      <c r="S1" s="250"/>
      <c r="T1" s="250"/>
      <c r="U1" s="250"/>
      <c r="V1" s="250"/>
      <c r="W1" s="250"/>
    </row>
    <row r="2" spans="1:23" ht="19.5" customHeight="1" x14ac:dyDescent="0.2"/>
    <row r="3" spans="1:23" s="1" customFormat="1" ht="23.25" customHeight="1" x14ac:dyDescent="0.2">
      <c r="A3" s="249" t="s">
        <v>677</v>
      </c>
      <c r="B3" s="249"/>
      <c r="C3" s="249"/>
      <c r="D3" s="23" t="s">
        <v>685</v>
      </c>
      <c r="E3" s="235" t="s">
        <v>694</v>
      </c>
      <c r="F3" s="235"/>
      <c r="G3" s="235"/>
      <c r="H3" s="232" t="s">
        <v>695</v>
      </c>
      <c r="I3" s="232"/>
      <c r="J3" s="232"/>
      <c r="K3" s="236" t="s">
        <v>672</v>
      </c>
      <c r="L3" s="236"/>
      <c r="M3" s="236"/>
      <c r="N3" s="236" t="s">
        <v>1072</v>
      </c>
      <c r="O3" s="236"/>
      <c r="P3" s="236"/>
      <c r="Q3" s="229" t="s">
        <v>1075</v>
      </c>
      <c r="R3" s="229"/>
      <c r="S3" s="229"/>
      <c r="T3" s="229"/>
      <c r="U3" s="229"/>
      <c r="V3" s="229"/>
      <c r="W3" s="229"/>
    </row>
    <row r="4" spans="1:23" s="1" customFormat="1" ht="14.25" customHeight="1" x14ac:dyDescent="0.2">
      <c r="A4" s="58" t="s">
        <v>679</v>
      </c>
      <c r="B4" s="58"/>
      <c r="C4" s="58"/>
      <c r="D4" s="59">
        <v>424</v>
      </c>
      <c r="E4" s="61">
        <v>73</v>
      </c>
      <c r="F4" s="61" t="s">
        <v>1193</v>
      </c>
      <c r="G4" s="62" t="s">
        <v>1442</v>
      </c>
      <c r="H4" s="61">
        <v>66</v>
      </c>
      <c r="I4" s="61" t="s">
        <v>1193</v>
      </c>
      <c r="J4" s="62" t="s">
        <v>1299</v>
      </c>
      <c r="K4" s="61">
        <v>50</v>
      </c>
      <c r="L4" s="61" t="s">
        <v>1193</v>
      </c>
      <c r="M4" s="62" t="s">
        <v>1443</v>
      </c>
      <c r="N4" s="61">
        <v>26</v>
      </c>
      <c r="O4" s="61" t="s">
        <v>1193</v>
      </c>
      <c r="P4" s="62" t="s">
        <v>1444</v>
      </c>
      <c r="Q4" s="61">
        <v>26</v>
      </c>
      <c r="R4" s="61" t="s">
        <v>1193</v>
      </c>
      <c r="S4" s="62" t="s">
        <v>1444</v>
      </c>
      <c r="T4" s="61">
        <v>183</v>
      </c>
      <c r="U4" s="61" t="s">
        <v>1193</v>
      </c>
      <c r="V4" s="62" t="s">
        <v>1445</v>
      </c>
      <c r="W4" s="58"/>
    </row>
    <row r="5" spans="1:23" ht="14.25" customHeight="1" x14ac:dyDescent="0.2">
      <c r="A5" s="65" t="s">
        <v>680</v>
      </c>
      <c r="B5" s="65"/>
      <c r="C5" s="65"/>
      <c r="D5" s="66">
        <v>159</v>
      </c>
      <c r="E5" s="68">
        <v>26</v>
      </c>
      <c r="F5" s="68" t="s">
        <v>1193</v>
      </c>
      <c r="G5" s="69" t="s">
        <v>1446</v>
      </c>
      <c r="H5" s="68">
        <v>30</v>
      </c>
      <c r="I5" s="68" t="s">
        <v>1193</v>
      </c>
      <c r="J5" s="69" t="s">
        <v>1447</v>
      </c>
      <c r="K5" s="68">
        <v>0</v>
      </c>
      <c r="L5" s="68" t="s">
        <v>1193</v>
      </c>
      <c r="M5" s="69" t="s">
        <v>1253</v>
      </c>
      <c r="N5" s="68">
        <v>0</v>
      </c>
      <c r="O5" s="68" t="s">
        <v>1193</v>
      </c>
      <c r="P5" s="69" t="s">
        <v>1253</v>
      </c>
      <c r="Q5" s="68">
        <v>30</v>
      </c>
      <c r="R5" s="68" t="s">
        <v>1193</v>
      </c>
      <c r="S5" s="69" t="s">
        <v>1447</v>
      </c>
      <c r="T5" s="68">
        <v>73</v>
      </c>
      <c r="U5" s="68" t="s">
        <v>1193</v>
      </c>
      <c r="V5" s="69" t="s">
        <v>1448</v>
      </c>
      <c r="W5" s="65"/>
    </row>
    <row r="6" spans="1:23" ht="14.25" customHeight="1" x14ac:dyDescent="0.2">
      <c r="A6" s="65" t="s">
        <v>681</v>
      </c>
      <c r="B6" s="65"/>
      <c r="C6" s="65"/>
      <c r="D6" s="66">
        <v>46</v>
      </c>
      <c r="E6" s="68">
        <v>4</v>
      </c>
      <c r="F6" s="68" t="s">
        <v>1193</v>
      </c>
      <c r="G6" s="69" t="s">
        <v>1449</v>
      </c>
      <c r="H6" s="68">
        <v>1</v>
      </c>
      <c r="I6" s="68" t="s">
        <v>1193</v>
      </c>
      <c r="J6" s="69" t="s">
        <v>1450</v>
      </c>
      <c r="K6" s="68">
        <v>0</v>
      </c>
      <c r="L6" s="68" t="s">
        <v>1193</v>
      </c>
      <c r="M6" s="69" t="s">
        <v>1253</v>
      </c>
      <c r="N6" s="68">
        <v>0</v>
      </c>
      <c r="O6" s="68" t="s">
        <v>1193</v>
      </c>
      <c r="P6" s="69" t="s">
        <v>1253</v>
      </c>
      <c r="Q6" s="68">
        <v>12</v>
      </c>
      <c r="R6" s="68" t="s">
        <v>1193</v>
      </c>
      <c r="S6" s="69" t="s">
        <v>1451</v>
      </c>
      <c r="T6" s="68">
        <v>29</v>
      </c>
      <c r="U6" s="68" t="s">
        <v>1193</v>
      </c>
      <c r="V6" s="69" t="s">
        <v>1452</v>
      </c>
      <c r="W6" s="65"/>
    </row>
    <row r="7" spans="1:23" ht="14.25" customHeight="1" x14ac:dyDescent="0.2">
      <c r="A7" s="65" t="s">
        <v>682</v>
      </c>
      <c r="B7" s="65"/>
      <c r="C7" s="65"/>
      <c r="D7" s="66">
        <v>594</v>
      </c>
      <c r="E7" s="68">
        <v>107</v>
      </c>
      <c r="F7" s="68" t="s">
        <v>1193</v>
      </c>
      <c r="G7" s="69" t="s">
        <v>1453</v>
      </c>
      <c r="H7" s="68">
        <v>65</v>
      </c>
      <c r="I7" s="68" t="s">
        <v>1193</v>
      </c>
      <c r="J7" s="69" t="s">
        <v>1454</v>
      </c>
      <c r="K7" s="68">
        <v>216</v>
      </c>
      <c r="L7" s="68" t="s">
        <v>1193</v>
      </c>
      <c r="M7" s="69" t="s">
        <v>1455</v>
      </c>
      <c r="N7" s="68">
        <v>90</v>
      </c>
      <c r="O7" s="68" t="s">
        <v>1193</v>
      </c>
      <c r="P7" s="69" t="s">
        <v>1456</v>
      </c>
      <c r="Q7" s="68">
        <v>31</v>
      </c>
      <c r="R7" s="68" t="s">
        <v>1193</v>
      </c>
      <c r="S7" s="69" t="s">
        <v>1457</v>
      </c>
      <c r="T7" s="68">
        <v>85</v>
      </c>
      <c r="U7" s="68" t="s">
        <v>1193</v>
      </c>
      <c r="V7" s="69" t="s">
        <v>1326</v>
      </c>
      <c r="W7" s="65"/>
    </row>
    <row r="8" spans="1:23" ht="14.25" customHeight="1" x14ac:dyDescent="0.2">
      <c r="A8" s="65" t="s">
        <v>683</v>
      </c>
      <c r="B8" s="65"/>
      <c r="C8" s="65"/>
      <c r="D8" s="66">
        <v>1223</v>
      </c>
      <c r="E8" s="68">
        <v>391</v>
      </c>
      <c r="F8" s="68" t="s">
        <v>1193</v>
      </c>
      <c r="G8" s="69" t="s">
        <v>1458</v>
      </c>
      <c r="H8" s="68">
        <v>380</v>
      </c>
      <c r="I8" s="68" t="s">
        <v>1193</v>
      </c>
      <c r="J8" s="69" t="s">
        <v>1459</v>
      </c>
      <c r="K8" s="68">
        <v>25</v>
      </c>
      <c r="L8" s="68" t="s">
        <v>1193</v>
      </c>
      <c r="M8" s="69" t="s">
        <v>1460</v>
      </c>
      <c r="N8" s="68">
        <v>59</v>
      </c>
      <c r="O8" s="68" t="s">
        <v>1193</v>
      </c>
      <c r="P8" s="69" t="s">
        <v>1461</v>
      </c>
      <c r="Q8" s="68">
        <v>97</v>
      </c>
      <c r="R8" s="68" t="s">
        <v>1193</v>
      </c>
      <c r="S8" s="69" t="s">
        <v>1417</v>
      </c>
      <c r="T8" s="68">
        <v>271</v>
      </c>
      <c r="U8" s="68" t="s">
        <v>1193</v>
      </c>
      <c r="V8" s="69" t="s">
        <v>1462</v>
      </c>
      <c r="W8" s="65"/>
    </row>
    <row r="9" spans="1:23" ht="14.25" customHeight="1" x14ac:dyDescent="0.2">
      <c r="A9" s="65" t="s">
        <v>684</v>
      </c>
      <c r="B9" s="65"/>
      <c r="C9" s="65"/>
      <c r="D9" s="66">
        <v>216</v>
      </c>
      <c r="E9" s="68">
        <v>80</v>
      </c>
      <c r="F9" s="68" t="s">
        <v>1193</v>
      </c>
      <c r="G9" s="69" t="s">
        <v>1463</v>
      </c>
      <c r="H9" s="68">
        <v>44</v>
      </c>
      <c r="I9" s="68" t="s">
        <v>1193</v>
      </c>
      <c r="J9" s="69" t="s">
        <v>1464</v>
      </c>
      <c r="K9" s="68">
        <v>10</v>
      </c>
      <c r="L9" s="68" t="s">
        <v>1193</v>
      </c>
      <c r="M9" s="69" t="s">
        <v>1465</v>
      </c>
      <c r="N9" s="68">
        <v>46</v>
      </c>
      <c r="O9" s="68" t="s">
        <v>1193</v>
      </c>
      <c r="P9" s="69" t="s">
        <v>1466</v>
      </c>
      <c r="Q9" s="68">
        <v>17</v>
      </c>
      <c r="R9" s="68" t="s">
        <v>1193</v>
      </c>
      <c r="S9" s="69" t="s">
        <v>1467</v>
      </c>
      <c r="T9" s="68">
        <v>19</v>
      </c>
      <c r="U9" s="68" t="s">
        <v>1193</v>
      </c>
      <c r="V9" s="69" t="s">
        <v>1468</v>
      </c>
      <c r="W9" s="65"/>
    </row>
    <row r="10" spans="1:23" ht="14.25" customHeight="1" x14ac:dyDescent="0.2">
      <c r="A10" s="81" t="s">
        <v>692</v>
      </c>
      <c r="B10" s="81"/>
      <c r="C10" s="81"/>
      <c r="D10" s="82">
        <v>2662</v>
      </c>
      <c r="E10" s="83">
        <v>681</v>
      </c>
      <c r="F10" s="84" t="s">
        <v>1193</v>
      </c>
      <c r="G10" s="85" t="s">
        <v>1246</v>
      </c>
      <c r="H10" s="83">
        <v>586</v>
      </c>
      <c r="I10" s="84" t="s">
        <v>1193</v>
      </c>
      <c r="J10" s="85" t="s">
        <v>1247</v>
      </c>
      <c r="K10" s="83">
        <v>301</v>
      </c>
      <c r="L10" s="84" t="s">
        <v>1193</v>
      </c>
      <c r="M10" s="85" t="s">
        <v>1248</v>
      </c>
      <c r="N10" s="83">
        <v>221</v>
      </c>
      <c r="O10" s="84" t="s">
        <v>1193</v>
      </c>
      <c r="P10" s="85" t="s">
        <v>1249</v>
      </c>
      <c r="Q10" s="83">
        <v>213</v>
      </c>
      <c r="R10" s="84" t="s">
        <v>1193</v>
      </c>
      <c r="S10" s="85" t="s">
        <v>1250</v>
      </c>
      <c r="T10" s="83">
        <v>660</v>
      </c>
      <c r="U10" s="84" t="s">
        <v>1193</v>
      </c>
      <c r="V10" s="85" t="s">
        <v>1251</v>
      </c>
      <c r="W10" s="83"/>
    </row>
    <row r="11" spans="1:23" ht="9.9499999999999993" customHeight="1" x14ac:dyDescent="0.2">
      <c r="F11" s="2"/>
      <c r="W11" s="2"/>
    </row>
    <row r="12" spans="1:23" ht="14.25"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9.9499999999999993"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sheetData>
  <mergeCells count="7">
    <mergeCell ref="A3:C3"/>
    <mergeCell ref="Q3:W3"/>
    <mergeCell ref="A1:W1"/>
    <mergeCell ref="K3:M3"/>
    <mergeCell ref="N3:P3"/>
    <mergeCell ref="E3:G3"/>
    <mergeCell ref="H3:J3"/>
  </mergeCells>
  <phoneticPr fontId="4" type="noConversion"/>
  <pageMargins left="0.51181102362204722" right="0.51181102362204722" top="0.70866141732283472" bottom="0.78740157480314965" header="0" footer="0.39370078740157483"/>
  <pageSetup paperSize="9" scale="97" orientation="portrait" r:id="rId1"/>
  <headerFooter alignWithMargins="0">
    <oddFooter>&amp;C&amp;"Times,Normal"-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dimension ref="A1:AB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6.85546875" style="2" customWidth="1"/>
    <col min="4" max="4" width="6" style="2" customWidth="1"/>
    <col min="5" max="5" width="8.5703125" style="2" customWidth="1"/>
    <col min="6" max="6" width="1" style="13" customWidth="1"/>
    <col min="7" max="7" width="4.7109375" style="2" customWidth="1"/>
    <col min="8" max="8" width="7.140625" style="2" customWidth="1"/>
    <col min="9" max="9" width="1" style="2" customWidth="1"/>
    <col min="10" max="10" width="4.7109375" style="2" customWidth="1"/>
    <col min="11" max="11" width="6.5703125" style="2" customWidth="1"/>
    <col min="12" max="12" width="1" style="2" customWidth="1"/>
    <col min="13" max="13" width="4.42578125" style="2" customWidth="1"/>
    <col min="14" max="14" width="6.28515625" style="2" customWidth="1"/>
    <col min="15" max="15" width="1" style="2" customWidth="1"/>
    <col min="16" max="16" width="4" style="2" customWidth="1"/>
    <col min="17" max="17" width="7.5703125" style="2" customWidth="1"/>
    <col min="18" max="18" width="1" style="2" customWidth="1"/>
    <col min="19" max="19" width="4" style="2" customWidth="1"/>
    <col min="20" max="20" width="8" style="2" customWidth="1"/>
    <col min="21" max="21" width="1" style="2" customWidth="1"/>
    <col min="22" max="22" width="4.28515625" style="2" customWidth="1"/>
    <col min="23" max="23" width="0.5703125" style="25" customWidth="1"/>
    <col min="24" max="24" width="6.5703125" style="2" customWidth="1"/>
    <col min="25" max="25" width="5.28515625" style="2" bestFit="1" customWidth="1"/>
    <col min="26" max="26" width="8.140625" style="2" bestFit="1" customWidth="1"/>
    <col min="27" max="27" width="10" style="2" customWidth="1"/>
    <col min="28" max="28" width="11.42578125" style="2" hidden="1" customWidth="1"/>
    <col min="29" max="29" width="6.42578125" style="2" bestFit="1" customWidth="1"/>
    <col min="30" max="30" width="4.7109375" style="2" customWidth="1"/>
    <col min="31" max="31" width="7.28515625" style="2" customWidth="1"/>
    <col min="32" max="32" width="4.140625" style="2" customWidth="1"/>
    <col min="33" max="33" width="7.85546875" style="2" customWidth="1"/>
    <col min="34" max="34" width="3.42578125" style="2" customWidth="1"/>
    <col min="35" max="35" width="5.7109375" style="2" customWidth="1"/>
    <col min="36" max="16384" width="11.42578125" style="2"/>
  </cols>
  <sheetData>
    <row r="1" spans="1:23" ht="30" customHeight="1" x14ac:dyDescent="0.2">
      <c r="A1" s="234" t="s">
        <v>1019</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47" t="s">
        <v>710</v>
      </c>
      <c r="B3" s="248"/>
      <c r="C3" s="248"/>
      <c r="D3" s="15" t="s">
        <v>685</v>
      </c>
      <c r="E3" s="235" t="s">
        <v>694</v>
      </c>
      <c r="F3" s="235"/>
      <c r="G3" s="235"/>
      <c r="H3" s="232" t="s">
        <v>695</v>
      </c>
      <c r="I3" s="232"/>
      <c r="J3" s="232"/>
      <c r="K3" s="232" t="s">
        <v>152</v>
      </c>
      <c r="L3" s="232"/>
      <c r="M3" s="232"/>
      <c r="N3" s="232" t="s">
        <v>697</v>
      </c>
      <c r="O3" s="232"/>
      <c r="P3" s="232"/>
      <c r="Q3" s="232" t="s">
        <v>698</v>
      </c>
      <c r="R3" s="232"/>
      <c r="S3" s="232"/>
      <c r="T3" s="251" t="s">
        <v>699</v>
      </c>
      <c r="U3" s="251"/>
      <c r="V3" s="251"/>
      <c r="W3" s="42"/>
    </row>
    <row r="4" spans="1:23" ht="14.25" customHeight="1" x14ac:dyDescent="0.2">
      <c r="A4" s="58" t="s">
        <v>711</v>
      </c>
      <c r="B4" s="58"/>
      <c r="C4" s="58"/>
      <c r="D4" s="59">
        <v>22024</v>
      </c>
      <c r="E4" s="61">
        <v>8995</v>
      </c>
      <c r="F4" s="61" t="s">
        <v>1193</v>
      </c>
      <c r="G4" s="62" t="s">
        <v>1469</v>
      </c>
      <c r="H4" s="61">
        <v>8639</v>
      </c>
      <c r="I4" s="61" t="s">
        <v>1193</v>
      </c>
      <c r="J4" s="62" t="s">
        <v>1470</v>
      </c>
      <c r="K4" s="61">
        <v>1329</v>
      </c>
      <c r="L4" s="61" t="s">
        <v>1193</v>
      </c>
      <c r="M4" s="62" t="s">
        <v>1471</v>
      </c>
      <c r="N4" s="61">
        <v>533</v>
      </c>
      <c r="O4" s="61" t="s">
        <v>1193</v>
      </c>
      <c r="P4" s="62" t="s">
        <v>1472</v>
      </c>
      <c r="Q4" s="61">
        <v>454</v>
      </c>
      <c r="R4" s="61" t="s">
        <v>1193</v>
      </c>
      <c r="S4" s="62" t="s">
        <v>1473</v>
      </c>
      <c r="T4" s="61">
        <v>2074</v>
      </c>
      <c r="U4" s="61" t="s">
        <v>1193</v>
      </c>
      <c r="V4" s="62" t="s">
        <v>1474</v>
      </c>
      <c r="W4" s="58"/>
    </row>
    <row r="5" spans="1:23" ht="14.25" customHeight="1" x14ac:dyDescent="0.2">
      <c r="A5" s="65" t="s">
        <v>712</v>
      </c>
      <c r="B5" s="65"/>
      <c r="C5" s="65"/>
      <c r="D5" s="66">
        <v>27896</v>
      </c>
      <c r="E5" s="68">
        <v>11951</v>
      </c>
      <c r="F5" s="68" t="s">
        <v>1193</v>
      </c>
      <c r="G5" s="69" t="s">
        <v>1475</v>
      </c>
      <c r="H5" s="68">
        <v>10793</v>
      </c>
      <c r="I5" s="68" t="s">
        <v>1193</v>
      </c>
      <c r="J5" s="69" t="s">
        <v>1476</v>
      </c>
      <c r="K5" s="68">
        <v>1233</v>
      </c>
      <c r="L5" s="68" t="s">
        <v>1193</v>
      </c>
      <c r="M5" s="69" t="s">
        <v>1477</v>
      </c>
      <c r="N5" s="68">
        <v>902</v>
      </c>
      <c r="O5" s="68" t="s">
        <v>1193</v>
      </c>
      <c r="P5" s="69" t="s">
        <v>1478</v>
      </c>
      <c r="Q5" s="68">
        <v>669</v>
      </c>
      <c r="R5" s="68" t="s">
        <v>1193</v>
      </c>
      <c r="S5" s="69" t="s">
        <v>1259</v>
      </c>
      <c r="T5" s="68">
        <v>2348</v>
      </c>
      <c r="U5" s="68" t="s">
        <v>1193</v>
      </c>
      <c r="V5" s="69" t="s">
        <v>1479</v>
      </c>
      <c r="W5" s="65"/>
    </row>
    <row r="6" spans="1:23" ht="14.25" customHeight="1" x14ac:dyDescent="0.2">
      <c r="A6" s="81" t="s">
        <v>692</v>
      </c>
      <c r="B6" s="81"/>
      <c r="C6" s="81"/>
      <c r="D6" s="83">
        <v>49920</v>
      </c>
      <c r="E6" s="83">
        <v>20946</v>
      </c>
      <c r="F6" s="84" t="s">
        <v>1193</v>
      </c>
      <c r="G6" s="85" t="s">
        <v>1217</v>
      </c>
      <c r="H6" s="83">
        <v>19432</v>
      </c>
      <c r="I6" s="84" t="s">
        <v>1193</v>
      </c>
      <c r="J6" s="85" t="s">
        <v>1218</v>
      </c>
      <c r="K6" s="83">
        <v>2562</v>
      </c>
      <c r="L6" s="84" t="s">
        <v>1193</v>
      </c>
      <c r="M6" s="85" t="s">
        <v>1219</v>
      </c>
      <c r="N6" s="83">
        <v>1435</v>
      </c>
      <c r="O6" s="84" t="s">
        <v>1193</v>
      </c>
      <c r="P6" s="85" t="s">
        <v>1220</v>
      </c>
      <c r="Q6" s="83">
        <v>1123</v>
      </c>
      <c r="R6" s="84" t="s">
        <v>1193</v>
      </c>
      <c r="S6" s="85" t="s">
        <v>1221</v>
      </c>
      <c r="T6" s="83">
        <v>4422</v>
      </c>
      <c r="U6" s="84" t="s">
        <v>1193</v>
      </c>
      <c r="V6" s="85" t="s">
        <v>1222</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1020</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A25" s="21"/>
      <c r="B25" s="21"/>
      <c r="C25" s="21"/>
      <c r="D25" s="27"/>
      <c r="E25" s="27"/>
      <c r="F25" s="28"/>
      <c r="G25" s="28"/>
      <c r="H25" s="28"/>
      <c r="I25" s="27"/>
      <c r="J25" s="27"/>
      <c r="K25" s="27"/>
      <c r="L25" s="27"/>
      <c r="M25" s="28"/>
      <c r="N25" s="28"/>
      <c r="O25" s="27"/>
      <c r="P25" s="27"/>
      <c r="Q25" s="27"/>
      <c r="R25" s="28"/>
      <c r="S25" s="27"/>
      <c r="T25" s="27"/>
      <c r="U25" s="28"/>
      <c r="V25" s="21"/>
      <c r="W25" s="29"/>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row r="35" spans="4:23" ht="14.25" customHeight="1" x14ac:dyDescent="0.2"/>
    <row r="36" spans="4:23" ht="14.25" customHeight="1" x14ac:dyDescent="0.2"/>
    <row r="37" spans="4:23" ht="14.25" customHeight="1" x14ac:dyDescent="0.2">
      <c r="F37" s="2"/>
      <c r="W37" s="2"/>
    </row>
    <row r="38" spans="4:23" ht="14.25" customHeight="1" x14ac:dyDescent="0.2">
      <c r="F38" s="2"/>
      <c r="W38" s="2"/>
    </row>
    <row r="39" spans="4:23" ht="14.25" customHeight="1" x14ac:dyDescent="0.2">
      <c r="F39" s="2"/>
      <c r="W39" s="2"/>
    </row>
    <row r="40" spans="4:23" ht="14.25" customHeight="1" x14ac:dyDescent="0.2">
      <c r="F40" s="2"/>
      <c r="W40" s="2"/>
    </row>
    <row r="41" spans="4:23" ht="14.25" customHeight="1" x14ac:dyDescent="0.2">
      <c r="F41" s="2"/>
      <c r="W41" s="2"/>
    </row>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9">
    <mergeCell ref="A1:W1"/>
    <mergeCell ref="E3:G3"/>
    <mergeCell ref="H3:J3"/>
    <mergeCell ref="K3:M3"/>
    <mergeCell ref="N3:P3"/>
    <mergeCell ref="A13:W13"/>
    <mergeCell ref="Q3:S3"/>
    <mergeCell ref="T3:V3"/>
    <mergeCell ref="A3:C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1.42578125" style="2" customWidth="1"/>
    <col min="4" max="4" width="6.5703125" style="2" customWidth="1"/>
    <col min="5" max="5" width="6.5703125" style="2" bestFit="1" customWidth="1"/>
    <col min="6" max="6" width="1" style="13" customWidth="1"/>
    <col min="7" max="7" width="4.7109375" style="2" customWidth="1"/>
    <col min="8" max="8" width="6.28515625" style="2" customWidth="1"/>
    <col min="9" max="9" width="1" style="2" customWidth="1"/>
    <col min="10" max="10" width="4.85546875" style="2" customWidth="1"/>
    <col min="11" max="11" width="5.7109375" style="2" customWidth="1"/>
    <col min="12" max="12" width="1" style="2" customWidth="1"/>
    <col min="13" max="13" width="5.28515625" style="2" customWidth="1"/>
    <col min="14" max="14" width="6.42578125" style="2" customWidth="1"/>
    <col min="15" max="15" width="1" style="2" customWidth="1"/>
    <col min="16" max="16" width="4.140625" style="2" customWidth="1"/>
    <col min="17" max="17" width="7.140625" style="2" customWidth="1"/>
    <col min="18" max="18" width="1" style="2" customWidth="1"/>
    <col min="19" max="19" width="4.140625" style="2" customWidth="1"/>
    <col min="20" max="20" width="5.85546875" style="2" customWidth="1"/>
    <col min="21" max="21" width="1" style="2" customWidth="1"/>
    <col min="22" max="22" width="5" style="2" customWidth="1"/>
    <col min="23" max="23" width="0.42578125" style="25" customWidth="1"/>
    <col min="24" max="24" width="6.5703125" style="2" customWidth="1"/>
    <col min="25" max="25" width="4" style="2" bestFit="1" customWidth="1"/>
    <col min="26" max="27" width="11.42578125" style="2" customWidth="1"/>
    <col min="28" max="28" width="4.5703125" style="2" customWidth="1"/>
    <col min="29" max="29" width="11.42578125" style="2" customWidth="1"/>
    <col min="30" max="30" width="5.7109375" style="2" customWidth="1"/>
    <col min="31" max="31" width="4.7109375" style="2" customWidth="1"/>
    <col min="32" max="32" width="5" style="2" customWidth="1"/>
    <col min="33" max="33" width="9.5703125" style="2" customWidth="1"/>
    <col min="34" max="34" width="5.140625" style="2" customWidth="1"/>
    <col min="35" max="35" width="6.85546875" style="2" customWidth="1"/>
    <col min="36" max="16384" width="11.42578125" style="2"/>
  </cols>
  <sheetData>
    <row r="1" spans="1:23" ht="30" customHeight="1" x14ac:dyDescent="0.2">
      <c r="A1" s="234" t="s">
        <v>1021</v>
      </c>
      <c r="B1" s="250"/>
      <c r="C1" s="250"/>
      <c r="D1" s="250"/>
      <c r="E1" s="250"/>
      <c r="F1" s="250"/>
      <c r="G1" s="250"/>
      <c r="H1" s="250"/>
      <c r="I1" s="250"/>
      <c r="J1" s="250"/>
      <c r="K1" s="250"/>
      <c r="L1" s="250"/>
      <c r="M1" s="250"/>
      <c r="N1" s="250"/>
      <c r="O1" s="250"/>
      <c r="P1" s="250"/>
      <c r="Q1" s="250"/>
      <c r="R1" s="250"/>
      <c r="S1" s="250"/>
      <c r="T1" s="250"/>
      <c r="U1" s="250"/>
      <c r="V1" s="250"/>
      <c r="W1" s="250"/>
    </row>
    <row r="2" spans="1:23" ht="19.5" customHeight="1" x14ac:dyDescent="0.2"/>
    <row r="3" spans="1:23" s="1" customFormat="1" ht="23.25" customHeight="1" x14ac:dyDescent="0.2">
      <c r="A3" s="249" t="s">
        <v>710</v>
      </c>
      <c r="B3" s="249"/>
      <c r="C3" s="249"/>
      <c r="D3" s="23" t="s">
        <v>685</v>
      </c>
      <c r="E3" s="235" t="s">
        <v>694</v>
      </c>
      <c r="F3" s="235"/>
      <c r="G3" s="235"/>
      <c r="H3" s="232" t="s">
        <v>695</v>
      </c>
      <c r="I3" s="232"/>
      <c r="J3" s="232"/>
      <c r="K3" s="232" t="s">
        <v>675</v>
      </c>
      <c r="L3" s="232"/>
      <c r="M3" s="232"/>
      <c r="N3" s="236" t="s">
        <v>1072</v>
      </c>
      <c r="O3" s="236"/>
      <c r="P3" s="236"/>
      <c r="Q3" s="229" t="s">
        <v>1076</v>
      </c>
      <c r="R3" s="229"/>
      <c r="S3" s="229"/>
      <c r="T3" s="229"/>
      <c r="U3" s="229"/>
      <c r="V3" s="229"/>
      <c r="W3" s="229"/>
    </row>
    <row r="4" spans="1:23" ht="14.25" customHeight="1" x14ac:dyDescent="0.2">
      <c r="A4" s="58" t="s">
        <v>711</v>
      </c>
      <c r="B4" s="58"/>
      <c r="C4" s="58"/>
      <c r="D4" s="59">
        <v>1249</v>
      </c>
      <c r="E4" s="61">
        <v>361</v>
      </c>
      <c r="F4" s="61" t="s">
        <v>1193</v>
      </c>
      <c r="G4" s="62" t="s">
        <v>1480</v>
      </c>
      <c r="H4" s="61">
        <v>275</v>
      </c>
      <c r="I4" s="61" t="s">
        <v>1193</v>
      </c>
      <c r="J4" s="62" t="s">
        <v>1481</v>
      </c>
      <c r="K4" s="61">
        <v>158</v>
      </c>
      <c r="L4" s="61" t="s">
        <v>1193</v>
      </c>
      <c r="M4" s="62" t="s">
        <v>1482</v>
      </c>
      <c r="N4" s="61">
        <v>109</v>
      </c>
      <c r="O4" s="61" t="s">
        <v>1193</v>
      </c>
      <c r="P4" s="62" t="s">
        <v>1483</v>
      </c>
      <c r="Q4" s="61">
        <v>70</v>
      </c>
      <c r="R4" s="61" t="s">
        <v>1193</v>
      </c>
      <c r="S4" s="62" t="s">
        <v>1484</v>
      </c>
      <c r="T4" s="61">
        <v>276</v>
      </c>
      <c r="U4" s="61" t="s">
        <v>1193</v>
      </c>
      <c r="V4" s="62" t="s">
        <v>1485</v>
      </c>
      <c r="W4" s="58"/>
    </row>
    <row r="5" spans="1:23" ht="14.25" customHeight="1" x14ac:dyDescent="0.2">
      <c r="A5" s="65" t="s">
        <v>712</v>
      </c>
      <c r="B5" s="65"/>
      <c r="C5" s="65"/>
      <c r="D5" s="66">
        <v>1413</v>
      </c>
      <c r="E5" s="68">
        <v>320</v>
      </c>
      <c r="F5" s="68" t="s">
        <v>1193</v>
      </c>
      <c r="G5" s="69" t="s">
        <v>1486</v>
      </c>
      <c r="H5" s="68">
        <v>311</v>
      </c>
      <c r="I5" s="68" t="s">
        <v>1193</v>
      </c>
      <c r="J5" s="69" t="s">
        <v>1247</v>
      </c>
      <c r="K5" s="68">
        <v>143</v>
      </c>
      <c r="L5" s="68" t="s">
        <v>1193</v>
      </c>
      <c r="M5" s="69" t="s">
        <v>1487</v>
      </c>
      <c r="N5" s="68">
        <v>112</v>
      </c>
      <c r="O5" s="68" t="s">
        <v>1193</v>
      </c>
      <c r="P5" s="69" t="s">
        <v>1417</v>
      </c>
      <c r="Q5" s="68">
        <v>143</v>
      </c>
      <c r="R5" s="68" t="s">
        <v>1193</v>
      </c>
      <c r="S5" s="69" t="s">
        <v>1487</v>
      </c>
      <c r="T5" s="68">
        <v>384</v>
      </c>
      <c r="U5" s="68" t="s">
        <v>1193</v>
      </c>
      <c r="V5" s="69" t="s">
        <v>1488</v>
      </c>
      <c r="W5" s="65"/>
    </row>
    <row r="6" spans="1:23" ht="14.25" customHeight="1" x14ac:dyDescent="0.2">
      <c r="A6" s="81" t="s">
        <v>692</v>
      </c>
      <c r="B6" s="81"/>
      <c r="C6" s="81"/>
      <c r="D6" s="83">
        <v>2662</v>
      </c>
      <c r="E6" s="83">
        <v>681</v>
      </c>
      <c r="F6" s="84" t="s">
        <v>1193</v>
      </c>
      <c r="G6" s="85" t="s">
        <v>1246</v>
      </c>
      <c r="H6" s="83">
        <v>586</v>
      </c>
      <c r="I6" s="84" t="s">
        <v>1193</v>
      </c>
      <c r="J6" s="85" t="s">
        <v>1247</v>
      </c>
      <c r="K6" s="83">
        <v>301</v>
      </c>
      <c r="L6" s="84" t="s">
        <v>1193</v>
      </c>
      <c r="M6" s="85" t="s">
        <v>1248</v>
      </c>
      <c r="N6" s="83">
        <v>221</v>
      </c>
      <c r="O6" s="84" t="s">
        <v>1193</v>
      </c>
      <c r="P6" s="85" t="s">
        <v>1249</v>
      </c>
      <c r="Q6" s="83">
        <v>213</v>
      </c>
      <c r="R6" s="84" t="s">
        <v>1193</v>
      </c>
      <c r="S6" s="85" t="s">
        <v>1250</v>
      </c>
      <c r="T6" s="83">
        <v>660</v>
      </c>
      <c r="U6" s="84" t="s">
        <v>1193</v>
      </c>
      <c r="V6" s="85" t="s">
        <v>1251</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1022</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row r="37" spans="4:23" ht="14.25" customHeight="1" x14ac:dyDescent="0.2">
      <c r="F37" s="2"/>
      <c r="W37" s="2"/>
    </row>
    <row r="38" spans="4:23" ht="14.25" customHeight="1" x14ac:dyDescent="0.2">
      <c r="F38" s="2"/>
      <c r="W38" s="2"/>
    </row>
    <row r="39" spans="4:23" ht="14.25" customHeight="1" x14ac:dyDescent="0.2">
      <c r="F39" s="2"/>
      <c r="W39" s="2"/>
    </row>
    <row r="40" spans="4:23" ht="14.25" customHeight="1" x14ac:dyDescent="0.2">
      <c r="F40" s="2"/>
      <c r="W40" s="2"/>
    </row>
    <row r="41" spans="4:23" ht="14.25" customHeight="1" x14ac:dyDescent="0.2">
      <c r="F41" s="2"/>
      <c r="W41" s="2"/>
    </row>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A13:W13"/>
    <mergeCell ref="A1:W1"/>
    <mergeCell ref="A3:C3"/>
    <mergeCell ref="Q3:W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scale="97" orientation="portrait" horizontalDpi="4294967292" r:id="rId1"/>
  <headerFooter alignWithMargins="0">
    <oddFooter>&amp;C&amp;"Times,Normal"-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6.42578125" style="2" bestFit="1" customWidth="1"/>
    <col min="5" max="5" width="7.5703125" style="2" customWidth="1"/>
    <col min="6" max="6" width="5.7109375" style="2" customWidth="1"/>
    <col min="7" max="7" width="7.28515625" style="2" customWidth="1"/>
    <col min="8" max="8" width="5.42578125" style="2" customWidth="1"/>
    <col min="9" max="9" width="7.28515625" style="2" customWidth="1"/>
    <col min="10" max="10" width="5.42578125" style="2" customWidth="1"/>
    <col min="11" max="11" width="5.7109375" style="2" customWidth="1"/>
    <col min="12" max="12" width="5.42578125" style="2" customWidth="1"/>
    <col min="13" max="13" width="6.42578125" style="2" customWidth="1"/>
    <col min="14" max="14" width="5.42578125" style="2" customWidth="1"/>
    <col min="15" max="15" width="6.85546875" style="2" customWidth="1"/>
    <col min="16" max="16" width="6.42578125" style="2" customWidth="1"/>
    <col min="17" max="17" width="13.7109375" style="2" customWidth="1"/>
    <col min="18" max="18" width="9.85546875" style="2" bestFit="1" customWidth="1"/>
    <col min="19" max="19" width="7.140625" style="2" bestFit="1" customWidth="1"/>
    <col min="20" max="20" width="3.140625" style="2" customWidth="1"/>
    <col min="21" max="21" width="5.85546875" style="2" customWidth="1"/>
    <col min="22" max="22" width="2.7109375" style="2" customWidth="1"/>
    <col min="23" max="23" width="1.5703125" style="2" customWidth="1"/>
    <col min="24" max="24" width="6.5703125" style="2" customWidth="1"/>
    <col min="25" max="25" width="2.85546875" style="2" customWidth="1"/>
    <col min="26" max="26" width="2.5703125" style="2" customWidth="1"/>
    <col min="27" max="27" width="5.42578125" style="2" customWidth="1"/>
    <col min="28" max="28" width="2.28515625" style="2" customWidth="1"/>
    <col min="29" max="29" width="2.5703125" style="2" customWidth="1"/>
    <col min="30" max="30" width="4.85546875" style="2" customWidth="1"/>
    <col min="31" max="31" width="3.28515625" style="2" customWidth="1"/>
    <col min="32" max="32" width="2.5703125" style="2" customWidth="1"/>
    <col min="33" max="33" width="4.42578125" style="2" customWidth="1"/>
    <col min="34" max="16384" width="11.42578125" style="2"/>
  </cols>
  <sheetData>
    <row r="1" spans="1:16" ht="30" customHeight="1" x14ac:dyDescent="0.2">
      <c r="A1" s="230" t="s">
        <v>1023</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688</v>
      </c>
      <c r="J3" s="232"/>
      <c r="K3" s="232" t="s">
        <v>689</v>
      </c>
      <c r="L3" s="232"/>
      <c r="M3" s="232" t="s">
        <v>690</v>
      </c>
      <c r="N3" s="232"/>
      <c r="O3" s="232" t="s">
        <v>691</v>
      </c>
      <c r="P3" s="232"/>
    </row>
    <row r="4" spans="1:16" ht="14.25" customHeight="1" x14ac:dyDescent="0.2">
      <c r="A4" s="87" t="s">
        <v>700</v>
      </c>
      <c r="B4" s="87"/>
      <c r="C4" s="87"/>
      <c r="D4" s="92">
        <v>36799</v>
      </c>
      <c r="E4" s="89">
        <v>15697</v>
      </c>
      <c r="F4" s="90" t="s">
        <v>1489</v>
      </c>
      <c r="G4" s="88">
        <v>13875</v>
      </c>
      <c r="H4" s="90" t="s">
        <v>1490</v>
      </c>
      <c r="I4" s="88">
        <v>2034</v>
      </c>
      <c r="J4" s="90" t="s">
        <v>1491</v>
      </c>
      <c r="K4" s="88">
        <v>1145</v>
      </c>
      <c r="L4" s="90" t="s">
        <v>1492</v>
      </c>
      <c r="M4" s="88">
        <v>920</v>
      </c>
      <c r="N4" s="90" t="s">
        <v>1493</v>
      </c>
      <c r="O4" s="88">
        <v>3128</v>
      </c>
      <c r="P4" s="90" t="s">
        <v>1494</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1024</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D27" s="8"/>
      <c r="E27" s="8"/>
      <c r="F27" s="8"/>
      <c r="G27" s="6"/>
      <c r="H27" s="6"/>
      <c r="I27" s="8"/>
      <c r="J27" s="8"/>
      <c r="K27" s="8"/>
      <c r="L27" s="8"/>
      <c r="M27" s="6"/>
      <c r="N27" s="6"/>
      <c r="O27" s="8"/>
      <c r="P27" s="8"/>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8">
    <mergeCell ref="A13:P13"/>
    <mergeCell ref="A1:P1"/>
    <mergeCell ref="M3:N3"/>
    <mergeCell ref="O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6.85546875" style="2" bestFit="1" customWidth="1"/>
    <col min="5" max="5" width="6.5703125" style="2" bestFit="1" customWidth="1"/>
    <col min="6" max="6" width="6" style="2" bestFit="1" customWidth="1"/>
    <col min="7" max="7" width="6.42578125" style="2" customWidth="1"/>
    <col min="8" max="8" width="6.28515625" style="2" customWidth="1"/>
    <col min="9" max="9" width="7" style="2" customWidth="1"/>
    <col min="10" max="10" width="6.140625" style="2" customWidth="1"/>
    <col min="11" max="11" width="5.7109375" style="2" customWidth="1"/>
    <col min="12" max="12" width="6.28515625" style="2" customWidth="1"/>
    <col min="13" max="13" width="6.42578125" style="2" customWidth="1"/>
    <col min="14" max="14" width="6.28515625" style="2" customWidth="1"/>
    <col min="15" max="15" width="5.7109375" style="2" customWidth="1"/>
    <col min="16" max="16" width="5.5703125" style="2" customWidth="1"/>
    <col min="17" max="17" width="0.5703125" style="2" customWidth="1"/>
    <col min="18" max="18" width="5.28515625" style="2" customWidth="1"/>
    <col min="19" max="20" width="10" style="2" bestFit="1" customWidth="1"/>
    <col min="21" max="21" width="2.28515625" style="2" customWidth="1"/>
    <col min="22" max="22" width="5.28515625" style="2" customWidth="1"/>
    <col min="23" max="23" width="2.5703125" style="2" customWidth="1"/>
    <col min="24" max="24" width="2.140625" style="2" customWidth="1"/>
    <col min="25" max="25" width="3.5703125" style="2" customWidth="1"/>
    <col min="26" max="26" width="3.140625" style="2" customWidth="1"/>
    <col min="27" max="27" width="2.42578125" style="2" customWidth="1"/>
    <col min="28" max="28" width="5" style="2" customWidth="1"/>
    <col min="29" max="29" width="3" style="2" customWidth="1"/>
    <col min="30" max="30" width="2.7109375" style="2" customWidth="1"/>
    <col min="31" max="31" width="4.140625" style="2" customWidth="1"/>
    <col min="32" max="32" width="3.28515625" style="2" customWidth="1"/>
    <col min="33" max="33" width="2.140625" style="2" customWidth="1"/>
    <col min="34" max="34" width="4.5703125" style="2" customWidth="1"/>
    <col min="35" max="16384" width="11.42578125" style="2"/>
  </cols>
  <sheetData>
    <row r="1" spans="1:16" ht="30" customHeight="1" x14ac:dyDescent="0.2">
      <c r="A1" s="230" t="s">
        <v>1025</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674</v>
      </c>
      <c r="J3" s="232"/>
      <c r="K3" s="232" t="s">
        <v>1072</v>
      </c>
      <c r="L3" s="232"/>
      <c r="M3" s="229" t="s">
        <v>1075</v>
      </c>
      <c r="N3" s="229"/>
      <c r="O3" s="229"/>
      <c r="P3" s="229"/>
    </row>
    <row r="4" spans="1:16" ht="14.25" customHeight="1" x14ac:dyDescent="0.2">
      <c r="A4" s="87" t="s">
        <v>700</v>
      </c>
      <c r="B4" s="87"/>
      <c r="C4" s="87"/>
      <c r="D4" s="92">
        <v>1648</v>
      </c>
      <c r="E4" s="89">
        <v>444</v>
      </c>
      <c r="F4" s="90" t="s">
        <v>1495</v>
      </c>
      <c r="G4" s="88">
        <v>381</v>
      </c>
      <c r="H4" s="90" t="s">
        <v>1496</v>
      </c>
      <c r="I4" s="88">
        <v>179</v>
      </c>
      <c r="J4" s="90" t="s">
        <v>1497</v>
      </c>
      <c r="K4" s="88">
        <v>155</v>
      </c>
      <c r="L4" s="90" t="s">
        <v>1498</v>
      </c>
      <c r="M4" s="88">
        <v>83</v>
      </c>
      <c r="N4" s="90" t="s">
        <v>1499</v>
      </c>
      <c r="O4" s="88">
        <v>406</v>
      </c>
      <c r="P4" s="90" t="s">
        <v>1500</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1026</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D27" s="8"/>
      <c r="E27" s="8"/>
      <c r="F27" s="8"/>
      <c r="G27" s="6"/>
      <c r="H27" s="6"/>
      <c r="I27" s="8"/>
      <c r="J27" s="8"/>
      <c r="K27" s="8"/>
      <c r="L27" s="8"/>
      <c r="M27" s="6"/>
      <c r="N27" s="6"/>
      <c r="O27" s="8"/>
      <c r="P27" s="8"/>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7">
    <mergeCell ref="A1:P1"/>
    <mergeCell ref="A13:P13"/>
    <mergeCell ref="K3:L3"/>
    <mergeCell ref="M3:P3"/>
    <mergeCell ref="E3:F3"/>
    <mergeCell ref="G3:H3"/>
    <mergeCell ref="I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workbookViewId="0"/>
  </sheetViews>
  <sheetFormatPr defaultRowHeight="12.75" x14ac:dyDescent="0.2"/>
  <cols>
    <col min="1" max="4" width="9.140625" style="192"/>
    <col min="5" max="5" width="10.140625" style="192" customWidth="1"/>
    <col min="6" max="16384" width="9.140625" style="192"/>
  </cols>
  <sheetData>
    <row r="1" spans="1:4" x14ac:dyDescent="0.2">
      <c r="A1" s="193"/>
      <c r="B1" s="193"/>
      <c r="C1" s="193"/>
      <c r="D1" s="193"/>
    </row>
    <row r="2" spans="1:4" x14ac:dyDescent="0.2">
      <c r="A2" s="206"/>
      <c r="B2" s="198"/>
      <c r="C2" s="193"/>
      <c r="D2" s="193"/>
    </row>
    <row r="3" spans="1:4" x14ac:dyDescent="0.2">
      <c r="A3" s="198"/>
      <c r="B3" s="198"/>
      <c r="C3" s="205"/>
      <c r="D3" s="193"/>
    </row>
    <row r="4" spans="1:4" x14ac:dyDescent="0.2">
      <c r="A4" s="200"/>
      <c r="B4" s="200"/>
      <c r="C4" s="204"/>
      <c r="D4" s="199"/>
    </row>
    <row r="5" spans="1:4" x14ac:dyDescent="0.2">
      <c r="A5" s="203"/>
      <c r="B5" s="200"/>
      <c r="C5" s="204"/>
      <c r="D5" s="199"/>
    </row>
    <row r="6" spans="1:4" x14ac:dyDescent="0.2">
      <c r="A6" s="202"/>
      <c r="B6" s="198"/>
      <c r="C6" s="198"/>
      <c r="D6" s="193"/>
    </row>
    <row r="7" spans="1:4" x14ac:dyDescent="0.2">
      <c r="A7" s="198"/>
      <c r="B7" s="198"/>
      <c r="C7" s="198"/>
      <c r="D7" s="193"/>
    </row>
    <row r="8" spans="1:4" x14ac:dyDescent="0.2">
      <c r="A8" s="198"/>
      <c r="B8" s="198"/>
      <c r="C8" s="198"/>
      <c r="D8" s="193"/>
    </row>
    <row r="9" spans="1:4" x14ac:dyDescent="0.2">
      <c r="A9" s="198"/>
      <c r="B9" s="198"/>
      <c r="C9" s="198"/>
      <c r="D9" s="193"/>
    </row>
    <row r="10" spans="1:4" x14ac:dyDescent="0.2">
      <c r="A10" s="198"/>
      <c r="B10" s="198"/>
      <c r="C10" s="198"/>
      <c r="D10" s="193"/>
    </row>
    <row r="11" spans="1:4" x14ac:dyDescent="0.2">
      <c r="A11" s="198"/>
      <c r="B11" s="198"/>
      <c r="C11" s="198"/>
      <c r="D11" s="193"/>
    </row>
    <row r="12" spans="1:4" x14ac:dyDescent="0.2">
      <c r="A12" s="198"/>
      <c r="B12" s="198"/>
      <c r="C12" s="198"/>
      <c r="D12" s="193"/>
    </row>
    <row r="13" spans="1:4" x14ac:dyDescent="0.2">
      <c r="A13" s="198"/>
      <c r="B13" s="198"/>
      <c r="C13" s="198"/>
      <c r="D13" s="193"/>
    </row>
    <row r="14" spans="1:4" x14ac:dyDescent="0.2">
      <c r="A14" s="200"/>
      <c r="B14" s="200"/>
      <c r="C14" s="200"/>
      <c r="D14" s="199"/>
    </row>
    <row r="15" spans="1:4" x14ac:dyDescent="0.2">
      <c r="A15" s="203"/>
      <c r="B15" s="200"/>
      <c r="C15" s="200"/>
      <c r="D15" s="199"/>
    </row>
    <row r="16" spans="1:4" x14ac:dyDescent="0.2">
      <c r="A16" s="202"/>
      <c r="B16" s="198"/>
      <c r="C16" s="198"/>
      <c r="D16" s="193"/>
    </row>
    <row r="17" spans="1:4" x14ac:dyDescent="0.2">
      <c r="A17" s="198"/>
      <c r="B17" s="198"/>
      <c r="C17" s="198"/>
      <c r="D17" s="193"/>
    </row>
    <row r="18" spans="1:4" x14ac:dyDescent="0.2">
      <c r="A18" s="198"/>
      <c r="B18" s="198"/>
      <c r="C18" s="198"/>
      <c r="D18" s="193"/>
    </row>
    <row r="19" spans="1:4" x14ac:dyDescent="0.2">
      <c r="A19" s="198"/>
      <c r="B19" s="198"/>
      <c r="C19" s="198"/>
      <c r="D19" s="193"/>
    </row>
    <row r="20" spans="1:4" x14ac:dyDescent="0.2">
      <c r="A20" s="198"/>
      <c r="B20" s="198"/>
      <c r="C20" s="198"/>
      <c r="D20" s="193"/>
    </row>
    <row r="21" spans="1:4" x14ac:dyDescent="0.2">
      <c r="A21" s="198"/>
      <c r="B21" s="198"/>
      <c r="C21" s="198"/>
      <c r="D21" s="193"/>
    </row>
    <row r="22" spans="1:4" x14ac:dyDescent="0.2">
      <c r="A22" s="198"/>
      <c r="B22" s="198"/>
      <c r="C22" s="198"/>
      <c r="D22" s="193"/>
    </row>
    <row r="23" spans="1:4" x14ac:dyDescent="0.2">
      <c r="A23" s="198"/>
      <c r="B23" s="198"/>
      <c r="C23" s="198"/>
      <c r="D23" s="193"/>
    </row>
    <row r="24" spans="1:4" x14ac:dyDescent="0.2">
      <c r="A24" s="198"/>
      <c r="B24" s="198"/>
      <c r="C24" s="198"/>
      <c r="D24" s="193"/>
    </row>
    <row r="25" spans="1:4" x14ac:dyDescent="0.2">
      <c r="A25" s="198"/>
      <c r="B25" s="198"/>
      <c r="C25" s="198"/>
      <c r="D25" s="193"/>
    </row>
    <row r="26" spans="1:4" x14ac:dyDescent="0.2">
      <c r="A26" s="198"/>
      <c r="B26" s="198"/>
      <c r="C26" s="198"/>
      <c r="D26" s="193"/>
    </row>
    <row r="27" spans="1:4" x14ac:dyDescent="0.2">
      <c r="A27" s="198"/>
      <c r="B27" s="198"/>
      <c r="C27" s="198"/>
      <c r="D27" s="193"/>
    </row>
    <row r="28" spans="1:4" x14ac:dyDescent="0.2">
      <c r="A28" s="198"/>
      <c r="B28" s="198"/>
      <c r="C28" s="198"/>
      <c r="D28" s="193"/>
    </row>
    <row r="29" spans="1:4" x14ac:dyDescent="0.2">
      <c r="A29" s="198"/>
      <c r="B29" s="198"/>
      <c r="C29" s="198"/>
      <c r="D29" s="193"/>
    </row>
    <row r="30" spans="1:4" x14ac:dyDescent="0.2">
      <c r="A30" s="198"/>
      <c r="B30" s="198"/>
      <c r="C30" s="198"/>
      <c r="D30" s="193"/>
    </row>
    <row r="31" spans="1:4" x14ac:dyDescent="0.2">
      <c r="A31" s="197"/>
      <c r="B31" s="198"/>
      <c r="C31" s="198"/>
      <c r="D31" s="193"/>
    </row>
    <row r="32" spans="1:4" x14ac:dyDescent="0.2">
      <c r="A32" s="197" t="s">
        <v>1090</v>
      </c>
      <c r="B32" s="198"/>
      <c r="C32" s="198"/>
      <c r="D32" s="193"/>
    </row>
    <row r="33" spans="1:10" x14ac:dyDescent="0.2">
      <c r="A33" s="197" t="s">
        <v>1089</v>
      </c>
      <c r="B33" s="198"/>
      <c r="C33" s="198"/>
      <c r="D33" s="193"/>
    </row>
    <row r="34" spans="1:10" x14ac:dyDescent="0.2">
      <c r="A34" s="197" t="s">
        <v>1088</v>
      </c>
      <c r="B34" s="198"/>
      <c r="C34" s="198"/>
      <c r="D34" s="193"/>
    </row>
    <row r="35" spans="1:10" x14ac:dyDescent="0.2">
      <c r="A35" s="197"/>
      <c r="B35" s="198"/>
      <c r="C35" s="198"/>
      <c r="D35" s="193"/>
    </row>
    <row r="36" spans="1:10" x14ac:dyDescent="0.2">
      <c r="A36" s="197" t="s">
        <v>1087</v>
      </c>
      <c r="B36" s="193"/>
      <c r="C36" s="193"/>
      <c r="D36" s="193"/>
    </row>
    <row r="37" spans="1:10" x14ac:dyDescent="0.2">
      <c r="A37" s="197" t="s">
        <v>1086</v>
      </c>
      <c r="B37" s="198"/>
      <c r="C37" s="198"/>
      <c r="D37" s="193"/>
    </row>
    <row r="38" spans="1:10" x14ac:dyDescent="0.2">
      <c r="A38" s="201" t="s">
        <v>1085</v>
      </c>
      <c r="B38" s="200"/>
      <c r="C38" s="200"/>
      <c r="D38" s="199"/>
    </row>
    <row r="39" spans="1:10" x14ac:dyDescent="0.2">
      <c r="A39" s="197" t="s">
        <v>1180</v>
      </c>
      <c r="B39" s="198"/>
      <c r="C39" s="198"/>
      <c r="D39" s="193"/>
    </row>
    <row r="40" spans="1:10" x14ac:dyDescent="0.2">
      <c r="A40" s="197"/>
      <c r="B40" s="193"/>
      <c r="C40" s="193"/>
      <c r="D40" s="193"/>
    </row>
    <row r="41" spans="1:10" x14ac:dyDescent="0.2">
      <c r="A41" s="197" t="s">
        <v>1084</v>
      </c>
      <c r="B41" s="193"/>
      <c r="C41" s="193"/>
      <c r="D41" s="193"/>
    </row>
    <row r="42" spans="1:10" x14ac:dyDescent="0.2">
      <c r="A42" s="197" t="s">
        <v>1083</v>
      </c>
      <c r="B42" s="193"/>
      <c r="C42" s="193"/>
      <c r="D42" s="193"/>
    </row>
    <row r="43" spans="1:10" x14ac:dyDescent="0.2">
      <c r="A43" s="197"/>
      <c r="B43" s="193"/>
      <c r="C43" s="193"/>
      <c r="D43" s="193"/>
    </row>
    <row r="44" spans="1:10" x14ac:dyDescent="0.2">
      <c r="A44" s="197"/>
      <c r="B44" s="193"/>
      <c r="C44" s="193"/>
      <c r="D44" s="193"/>
    </row>
    <row r="45" spans="1:10" x14ac:dyDescent="0.2">
      <c r="A45" s="197"/>
      <c r="B45" s="193"/>
      <c r="C45" s="193"/>
      <c r="D45" s="193"/>
    </row>
    <row r="46" spans="1:10" ht="41.25" customHeight="1" x14ac:dyDescent="0.2">
      <c r="A46" s="222" t="s">
        <v>1082</v>
      </c>
      <c r="B46" s="222"/>
      <c r="C46" s="222"/>
      <c r="D46" s="222"/>
      <c r="E46" s="222"/>
      <c r="F46" s="222"/>
      <c r="G46" s="222"/>
      <c r="H46" s="222"/>
      <c r="I46" s="222"/>
      <c r="J46" s="196"/>
    </row>
    <row r="47" spans="1:10" ht="12.75" customHeight="1" x14ac:dyDescent="0.2">
      <c r="A47" s="221" t="s">
        <v>1081</v>
      </c>
      <c r="B47" s="221"/>
      <c r="C47" s="221"/>
      <c r="D47" s="221"/>
      <c r="E47" s="221"/>
    </row>
    <row r="48" spans="1:10" ht="13.5" x14ac:dyDescent="0.2">
      <c r="A48" s="195"/>
      <c r="B48" s="193"/>
      <c r="C48" s="193"/>
      <c r="D48" s="193"/>
    </row>
    <row r="49" spans="1:4" x14ac:dyDescent="0.2">
      <c r="A49" s="193"/>
      <c r="B49" s="193"/>
      <c r="C49" s="193"/>
      <c r="D49" s="193"/>
    </row>
    <row r="50" spans="1:4" x14ac:dyDescent="0.2">
      <c r="A50" s="193"/>
      <c r="B50" s="193"/>
      <c r="C50" s="193"/>
      <c r="D50" s="193"/>
    </row>
    <row r="51" spans="1:4" x14ac:dyDescent="0.2">
      <c r="A51" s="193"/>
      <c r="B51" s="193"/>
      <c r="C51" s="193"/>
      <c r="D51" s="193"/>
    </row>
    <row r="52" spans="1:4" x14ac:dyDescent="0.2">
      <c r="A52" s="193"/>
      <c r="B52" s="193"/>
      <c r="C52" s="193"/>
      <c r="D52" s="193"/>
    </row>
    <row r="53" spans="1:4" x14ac:dyDescent="0.2">
      <c r="A53" s="193"/>
      <c r="B53" s="193"/>
      <c r="C53" s="193"/>
      <c r="D53" s="193"/>
    </row>
    <row r="54" spans="1:4" x14ac:dyDescent="0.2">
      <c r="A54" s="193"/>
      <c r="B54" s="193"/>
      <c r="C54" s="193"/>
      <c r="D54" s="193"/>
    </row>
    <row r="55" spans="1:4" x14ac:dyDescent="0.2">
      <c r="A55" s="194"/>
      <c r="B55" s="193"/>
      <c r="C55" s="193"/>
      <c r="D55" s="193"/>
    </row>
    <row r="56" spans="1:4" x14ac:dyDescent="0.2">
      <c r="A56" s="193"/>
      <c r="B56" s="193"/>
      <c r="C56" s="193"/>
      <c r="D56" s="193"/>
    </row>
  </sheetData>
  <mergeCells count="2">
    <mergeCell ref="A47:E47"/>
    <mergeCell ref="A46:I46"/>
  </mergeCells>
  <hyperlinks>
    <hyperlink ref="A47" r:id="rId1"/>
    <hyperlink ref="A38" r:id="rId2"/>
  </hyperlinks>
  <pageMargins left="0.78740157480314965" right="0.75" top="0.98425196850393704" bottom="0.98425196850393704" header="0" footer="0"/>
  <pageSetup paperSize="9" orientation="portrait" horizontalDpi="300" verticalDpi="300" r:id="rId3"/>
  <headerFooter alignWithMargins="0"/>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dimension ref="A1:W36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5703125" style="2" customWidth="1"/>
    <col min="4" max="4" width="6.140625" style="2" customWidth="1"/>
    <col min="5" max="5" width="7.7109375" style="2" customWidth="1"/>
    <col min="6" max="6" width="1" style="13" customWidth="1"/>
    <col min="7" max="7" width="5.5703125" style="2" customWidth="1"/>
    <col min="8" max="8" width="6.28515625" style="2" customWidth="1"/>
    <col min="9" max="9" width="1" style="2" customWidth="1"/>
    <col min="10" max="10" width="4.7109375" style="2" customWidth="1"/>
    <col min="11" max="11" width="5.7109375" style="2" customWidth="1"/>
    <col min="12" max="12" width="1" style="2" customWidth="1"/>
    <col min="13" max="13" width="4" style="2" customWidth="1"/>
    <col min="14" max="14" width="5.28515625" style="2" customWidth="1"/>
    <col min="15" max="15" width="1" style="2" customWidth="1"/>
    <col min="16" max="16" width="4.7109375" style="2" customWidth="1"/>
    <col min="17" max="17" width="6.28515625" style="2" customWidth="1"/>
    <col min="18" max="18" width="1" style="2" customWidth="1"/>
    <col min="19" max="19" width="4.7109375" style="2" customWidth="1"/>
    <col min="20" max="20" width="5.85546875" style="2" customWidth="1"/>
    <col min="21" max="21" width="1" style="2" customWidth="1"/>
    <col min="22" max="22" width="4.7109375" style="2" customWidth="1"/>
    <col min="23" max="23" width="0.42578125" style="25" customWidth="1"/>
    <col min="24" max="24" width="6.5703125" style="2" customWidth="1"/>
    <col min="25" max="25" width="5.42578125" style="2" bestFit="1" customWidth="1"/>
    <col min="26" max="26" width="1.5703125" style="2" customWidth="1"/>
    <col min="27" max="27" width="2" style="2" customWidth="1"/>
    <col min="28" max="28" width="7.85546875" style="2" bestFit="1" customWidth="1"/>
    <col min="29" max="29" width="5.42578125" style="2" customWidth="1"/>
    <col min="30" max="30" width="5.140625" style="2" customWidth="1"/>
    <col min="31" max="31" width="7.5703125" style="2" bestFit="1" customWidth="1"/>
    <col min="32" max="32" width="5.85546875" style="2" customWidth="1"/>
    <col min="33" max="33" width="6" style="2" customWidth="1"/>
    <col min="34" max="34" width="7.140625" style="2" customWidth="1"/>
    <col min="35" max="35" width="6.28515625" style="2" customWidth="1"/>
    <col min="36" max="36" width="5.5703125" style="2" customWidth="1"/>
    <col min="37" max="37" width="7" style="2" customWidth="1"/>
    <col min="38" max="38" width="1" style="2" customWidth="1"/>
    <col min="39" max="39" width="1.140625" style="2" customWidth="1"/>
    <col min="40" max="40" width="4.5703125" style="2" bestFit="1" customWidth="1"/>
    <col min="41" max="41" width="0.85546875" style="2" customWidth="1"/>
    <col min="42" max="42" width="1.140625" style="2" customWidth="1"/>
    <col min="43" max="16384" width="11.42578125" style="2"/>
  </cols>
  <sheetData>
    <row r="1" spans="1:23" ht="30" customHeight="1" x14ac:dyDescent="0.2">
      <c r="A1" s="234" t="s">
        <v>1027</v>
      </c>
      <c r="B1" s="234"/>
      <c r="C1" s="234"/>
      <c r="D1" s="234"/>
      <c r="E1" s="234"/>
      <c r="F1" s="234"/>
      <c r="G1" s="234"/>
      <c r="H1" s="234"/>
      <c r="I1" s="234"/>
      <c r="J1" s="234"/>
      <c r="K1" s="234"/>
      <c r="L1" s="234"/>
      <c r="M1" s="234"/>
      <c r="N1" s="234"/>
      <c r="O1" s="234"/>
      <c r="P1" s="234"/>
      <c r="Q1" s="234"/>
      <c r="R1" s="234"/>
      <c r="S1" s="234"/>
      <c r="T1" s="234"/>
      <c r="U1" s="234"/>
      <c r="V1" s="234"/>
      <c r="W1" s="2"/>
    </row>
    <row r="2" spans="1:23" ht="20.100000000000001" customHeight="1" x14ac:dyDescent="0.2">
      <c r="Q2" s="41"/>
      <c r="T2" s="25"/>
      <c r="W2" s="2"/>
    </row>
    <row r="3" spans="1:23" s="1" customFormat="1" ht="23.25" customHeight="1" x14ac:dyDescent="0.2">
      <c r="A3" s="247" t="s">
        <v>677</v>
      </c>
      <c r="B3" s="247"/>
      <c r="C3" s="247"/>
      <c r="D3" s="15" t="s">
        <v>685</v>
      </c>
      <c r="E3" s="235" t="s">
        <v>694</v>
      </c>
      <c r="F3" s="235"/>
      <c r="G3" s="235"/>
      <c r="H3" s="232" t="s">
        <v>695</v>
      </c>
      <c r="I3" s="232"/>
      <c r="J3" s="232"/>
      <c r="K3" s="232" t="s">
        <v>696</v>
      </c>
      <c r="L3" s="232"/>
      <c r="M3" s="232"/>
      <c r="N3" s="232" t="s">
        <v>697</v>
      </c>
      <c r="O3" s="232"/>
      <c r="P3" s="232"/>
      <c r="Q3" s="232" t="s">
        <v>698</v>
      </c>
      <c r="R3" s="232"/>
      <c r="S3" s="232"/>
      <c r="T3" s="251" t="s">
        <v>699</v>
      </c>
      <c r="U3" s="251"/>
      <c r="V3" s="251"/>
    </row>
    <row r="4" spans="1:23" ht="14.25" customHeight="1" x14ac:dyDescent="0.2">
      <c r="A4" s="58" t="s">
        <v>678</v>
      </c>
      <c r="B4" s="58"/>
      <c r="C4" s="58"/>
      <c r="D4" s="59">
        <v>34472</v>
      </c>
      <c r="E4" s="144">
        <v>14736</v>
      </c>
      <c r="F4" s="145" t="s">
        <v>1193</v>
      </c>
      <c r="G4" s="146" t="s">
        <v>1501</v>
      </c>
      <c r="H4" s="147">
        <v>13122</v>
      </c>
      <c r="I4" s="145" t="s">
        <v>1193</v>
      </c>
      <c r="J4" s="146" t="s">
        <v>1502</v>
      </c>
      <c r="K4" s="147">
        <v>1992</v>
      </c>
      <c r="L4" s="145" t="s">
        <v>1193</v>
      </c>
      <c r="M4" s="146" t="s">
        <v>1503</v>
      </c>
      <c r="N4" s="147">
        <v>1033</v>
      </c>
      <c r="O4" s="145" t="s">
        <v>1193</v>
      </c>
      <c r="P4" s="146" t="s">
        <v>1504</v>
      </c>
      <c r="Q4" s="147">
        <v>884</v>
      </c>
      <c r="R4" s="145" t="s">
        <v>1193</v>
      </c>
      <c r="S4" s="146" t="s">
        <v>1505</v>
      </c>
      <c r="T4" s="147">
        <v>2705</v>
      </c>
      <c r="U4" s="145" t="s">
        <v>1193</v>
      </c>
      <c r="V4" s="146" t="s">
        <v>1506</v>
      </c>
      <c r="W4" s="2"/>
    </row>
    <row r="5" spans="1:23" ht="14.25" customHeight="1" x14ac:dyDescent="0.2">
      <c r="A5" s="65" t="s">
        <v>679</v>
      </c>
      <c r="B5" s="65"/>
      <c r="C5" s="65"/>
      <c r="D5" s="66">
        <v>959</v>
      </c>
      <c r="E5" s="67">
        <v>354</v>
      </c>
      <c r="F5" s="68" t="s">
        <v>1193</v>
      </c>
      <c r="G5" s="69" t="s">
        <v>1507</v>
      </c>
      <c r="H5" s="71">
        <v>284</v>
      </c>
      <c r="I5" s="68" t="s">
        <v>1193</v>
      </c>
      <c r="J5" s="69" t="s">
        <v>1508</v>
      </c>
      <c r="K5" s="71">
        <v>30</v>
      </c>
      <c r="L5" s="68" t="s">
        <v>1193</v>
      </c>
      <c r="M5" s="69" t="s">
        <v>1509</v>
      </c>
      <c r="N5" s="71">
        <v>37</v>
      </c>
      <c r="O5" s="68" t="s">
        <v>1193</v>
      </c>
      <c r="P5" s="69" t="s">
        <v>1510</v>
      </c>
      <c r="Q5" s="71">
        <v>18</v>
      </c>
      <c r="R5" s="68" t="s">
        <v>1193</v>
      </c>
      <c r="S5" s="69" t="s">
        <v>1328</v>
      </c>
      <c r="T5" s="71">
        <v>236</v>
      </c>
      <c r="U5" s="68" t="s">
        <v>1193</v>
      </c>
      <c r="V5" s="69" t="s">
        <v>1511</v>
      </c>
      <c r="W5" s="2"/>
    </row>
    <row r="6" spans="1:23" ht="14.25" customHeight="1" x14ac:dyDescent="0.2">
      <c r="A6" s="65" t="s">
        <v>680</v>
      </c>
      <c r="B6" s="65"/>
      <c r="C6" s="65"/>
      <c r="D6" s="66">
        <v>32</v>
      </c>
      <c r="E6" s="67">
        <v>7</v>
      </c>
      <c r="F6" s="68" t="s">
        <v>1193</v>
      </c>
      <c r="G6" s="69" t="s">
        <v>1512</v>
      </c>
      <c r="H6" s="71">
        <v>9</v>
      </c>
      <c r="I6" s="68" t="s">
        <v>1193</v>
      </c>
      <c r="J6" s="69" t="s">
        <v>1513</v>
      </c>
      <c r="K6" s="71">
        <v>2</v>
      </c>
      <c r="L6" s="68" t="s">
        <v>1193</v>
      </c>
      <c r="M6" s="69" t="s">
        <v>1514</v>
      </c>
      <c r="N6" s="71">
        <v>8</v>
      </c>
      <c r="O6" s="68" t="s">
        <v>1193</v>
      </c>
      <c r="P6" s="69" t="s">
        <v>1515</v>
      </c>
      <c r="Q6" s="71">
        <v>0</v>
      </c>
      <c r="R6" s="68" t="s">
        <v>1193</v>
      </c>
      <c r="S6" s="69" t="s">
        <v>1253</v>
      </c>
      <c r="T6" s="71">
        <v>6</v>
      </c>
      <c r="U6" s="68" t="s">
        <v>1193</v>
      </c>
      <c r="V6" s="69" t="s">
        <v>1516</v>
      </c>
      <c r="W6" s="2"/>
    </row>
    <row r="7" spans="1:23" ht="14.25" customHeight="1" x14ac:dyDescent="0.2">
      <c r="A7" s="65" t="s">
        <v>681</v>
      </c>
      <c r="B7" s="65"/>
      <c r="C7" s="65"/>
      <c r="D7" s="66">
        <v>0</v>
      </c>
      <c r="E7" s="67">
        <v>0</v>
      </c>
      <c r="F7" s="68"/>
      <c r="G7" s="69" t="s">
        <v>234</v>
      </c>
      <c r="H7" s="71">
        <v>0</v>
      </c>
      <c r="I7" s="68"/>
      <c r="J7" s="69" t="s">
        <v>234</v>
      </c>
      <c r="K7" s="71">
        <v>0</v>
      </c>
      <c r="L7" s="68"/>
      <c r="M7" s="69" t="s">
        <v>234</v>
      </c>
      <c r="N7" s="71">
        <v>0</v>
      </c>
      <c r="O7" s="68"/>
      <c r="P7" s="69" t="s">
        <v>234</v>
      </c>
      <c r="Q7" s="71">
        <v>0</v>
      </c>
      <c r="R7" s="68"/>
      <c r="S7" s="69" t="s">
        <v>234</v>
      </c>
      <c r="T7" s="71">
        <v>0</v>
      </c>
      <c r="U7" s="68"/>
      <c r="V7" s="69" t="s">
        <v>234</v>
      </c>
      <c r="W7" s="2"/>
    </row>
    <row r="8" spans="1:23" ht="14.25" customHeight="1" x14ac:dyDescent="0.2">
      <c r="A8" s="65" t="s">
        <v>682</v>
      </c>
      <c r="B8" s="65"/>
      <c r="C8" s="65"/>
      <c r="D8" s="66">
        <v>134</v>
      </c>
      <c r="E8" s="67">
        <v>31</v>
      </c>
      <c r="F8" s="68" t="s">
        <v>1193</v>
      </c>
      <c r="G8" s="69" t="s">
        <v>1517</v>
      </c>
      <c r="H8" s="71">
        <v>57</v>
      </c>
      <c r="I8" s="68" t="s">
        <v>1193</v>
      </c>
      <c r="J8" s="69" t="s">
        <v>1518</v>
      </c>
      <c r="K8" s="71">
        <v>0</v>
      </c>
      <c r="L8" s="68" t="s">
        <v>1193</v>
      </c>
      <c r="M8" s="69" t="s">
        <v>1253</v>
      </c>
      <c r="N8" s="71">
        <v>1</v>
      </c>
      <c r="O8" s="68" t="s">
        <v>1193</v>
      </c>
      <c r="P8" s="69" t="s">
        <v>1519</v>
      </c>
      <c r="Q8" s="71">
        <v>0</v>
      </c>
      <c r="R8" s="68" t="s">
        <v>1193</v>
      </c>
      <c r="S8" s="69" t="s">
        <v>1253</v>
      </c>
      <c r="T8" s="71">
        <v>45</v>
      </c>
      <c r="U8" s="68" t="s">
        <v>1193</v>
      </c>
      <c r="V8" s="69" t="s">
        <v>1520</v>
      </c>
      <c r="W8" s="2"/>
    </row>
    <row r="9" spans="1:23" ht="14.25" customHeight="1" x14ac:dyDescent="0.2">
      <c r="A9" s="65" t="s">
        <v>683</v>
      </c>
      <c r="B9" s="65"/>
      <c r="C9" s="65"/>
      <c r="D9" s="66">
        <v>1016</v>
      </c>
      <c r="E9" s="67">
        <v>511</v>
      </c>
      <c r="F9" s="68" t="s">
        <v>1193</v>
      </c>
      <c r="G9" s="69" t="s">
        <v>1521</v>
      </c>
      <c r="H9" s="71">
        <v>361</v>
      </c>
      <c r="I9" s="68" t="s">
        <v>1193</v>
      </c>
      <c r="J9" s="69" t="s">
        <v>1522</v>
      </c>
      <c r="K9" s="71">
        <v>10</v>
      </c>
      <c r="L9" s="68" t="s">
        <v>1193</v>
      </c>
      <c r="M9" s="69" t="s">
        <v>1523</v>
      </c>
      <c r="N9" s="71">
        <v>30</v>
      </c>
      <c r="O9" s="68" t="s">
        <v>1193</v>
      </c>
      <c r="P9" s="69" t="s">
        <v>1524</v>
      </c>
      <c r="Q9" s="71">
        <v>14</v>
      </c>
      <c r="R9" s="68" t="s">
        <v>1193</v>
      </c>
      <c r="S9" s="69" t="s">
        <v>1525</v>
      </c>
      <c r="T9" s="71">
        <v>90</v>
      </c>
      <c r="U9" s="68" t="s">
        <v>1193</v>
      </c>
      <c r="V9" s="69" t="s">
        <v>1222</v>
      </c>
      <c r="W9" s="2"/>
    </row>
    <row r="10" spans="1:23" ht="14.25" customHeight="1" x14ac:dyDescent="0.2">
      <c r="A10" s="65" t="s">
        <v>684</v>
      </c>
      <c r="B10" s="65"/>
      <c r="C10" s="65"/>
      <c r="D10" s="66">
        <v>186</v>
      </c>
      <c r="E10" s="67">
        <v>58</v>
      </c>
      <c r="F10" s="68" t="s">
        <v>1193</v>
      </c>
      <c r="G10" s="69" t="s">
        <v>1526</v>
      </c>
      <c r="H10" s="71">
        <v>42</v>
      </c>
      <c r="I10" s="68" t="s">
        <v>1193</v>
      </c>
      <c r="J10" s="69" t="s">
        <v>1424</v>
      </c>
      <c r="K10" s="71">
        <v>0</v>
      </c>
      <c r="L10" s="68" t="s">
        <v>1193</v>
      </c>
      <c r="M10" s="69" t="s">
        <v>1253</v>
      </c>
      <c r="N10" s="71">
        <v>36</v>
      </c>
      <c r="O10" s="68" t="s">
        <v>1193</v>
      </c>
      <c r="P10" s="69" t="s">
        <v>1527</v>
      </c>
      <c r="Q10" s="71">
        <v>4</v>
      </c>
      <c r="R10" s="68" t="s">
        <v>1193</v>
      </c>
      <c r="S10" s="69" t="s">
        <v>1528</v>
      </c>
      <c r="T10" s="71">
        <v>46</v>
      </c>
      <c r="U10" s="68" t="s">
        <v>1193</v>
      </c>
      <c r="V10" s="69" t="s">
        <v>1529</v>
      </c>
      <c r="W10" s="2"/>
    </row>
    <row r="11" spans="1:23" ht="14.25" customHeight="1" x14ac:dyDescent="0.2">
      <c r="A11" s="81" t="s">
        <v>700</v>
      </c>
      <c r="B11" s="81"/>
      <c r="C11" s="81"/>
      <c r="D11" s="82">
        <v>36799</v>
      </c>
      <c r="E11" s="83">
        <v>15697</v>
      </c>
      <c r="F11" s="84" t="s">
        <v>1193</v>
      </c>
      <c r="G11" s="85" t="s">
        <v>1194</v>
      </c>
      <c r="H11" s="83">
        <v>13875</v>
      </c>
      <c r="I11" s="84" t="s">
        <v>1193</v>
      </c>
      <c r="J11" s="85" t="s">
        <v>1195</v>
      </c>
      <c r="K11" s="83">
        <v>2034</v>
      </c>
      <c r="L11" s="84" t="s">
        <v>1193</v>
      </c>
      <c r="M11" s="85" t="s">
        <v>1196</v>
      </c>
      <c r="N11" s="83">
        <v>1145</v>
      </c>
      <c r="O11" s="84" t="s">
        <v>1193</v>
      </c>
      <c r="P11" s="85" t="s">
        <v>1197</v>
      </c>
      <c r="Q11" s="83">
        <v>920</v>
      </c>
      <c r="R11" s="84" t="s">
        <v>1193</v>
      </c>
      <c r="S11" s="85" t="s">
        <v>1198</v>
      </c>
      <c r="T11" s="83">
        <v>3128</v>
      </c>
      <c r="U11" s="84" t="s">
        <v>1193</v>
      </c>
      <c r="V11" s="85" t="s">
        <v>1199</v>
      </c>
      <c r="W11" s="2"/>
    </row>
    <row r="12" spans="1:23" ht="9.9499999999999993"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9.9499999999999993"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sheetData>
  <mergeCells count="8">
    <mergeCell ref="A3:C3"/>
    <mergeCell ref="A1:V1"/>
    <mergeCell ref="T3:V3"/>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scale="97" orientation="portrait" r:id="rId1"/>
  <headerFooter alignWithMargins="0">
    <oddFooter>&amp;C&amp;"Times,Normal"-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4"/>
  <dimension ref="A1:W35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42578125" style="2" customWidth="1"/>
    <col min="4" max="4" width="6.140625" style="2" customWidth="1"/>
    <col min="5" max="5" width="5.85546875" style="2" customWidth="1"/>
    <col min="6" max="6" width="1" style="13" customWidth="1"/>
    <col min="7" max="7" width="4.7109375" style="2" customWidth="1"/>
    <col min="8" max="8" width="6.28515625" style="2" customWidth="1"/>
    <col min="9" max="9" width="1" style="2" customWidth="1"/>
    <col min="10" max="10" width="4.7109375" style="2" customWidth="1"/>
    <col min="11" max="11" width="5" style="2" customWidth="1"/>
    <col min="12" max="12" width="1" style="2" customWidth="1"/>
    <col min="13" max="13" width="5.140625" style="2" customWidth="1"/>
    <col min="14" max="14" width="5.85546875" style="2" customWidth="1"/>
    <col min="15" max="15" width="1" style="2" customWidth="1"/>
    <col min="16" max="16" width="4.85546875" style="2" customWidth="1"/>
    <col min="17" max="17" width="5.5703125" style="2" customWidth="1"/>
    <col min="18" max="18" width="1" style="2" customWidth="1"/>
    <col min="19" max="19" width="4.7109375" style="2" customWidth="1"/>
    <col min="20" max="20" width="5.85546875" style="2" customWidth="1"/>
    <col min="21" max="21" width="1" style="2" customWidth="1"/>
    <col min="22" max="22" width="4.85546875" style="2" customWidth="1"/>
    <col min="23" max="23" width="0.7109375" style="25" customWidth="1"/>
    <col min="24" max="24" width="6.5703125" style="2" customWidth="1"/>
    <col min="25" max="46" width="6.28515625" style="2" customWidth="1"/>
    <col min="47" max="16384" width="11.42578125" style="2"/>
  </cols>
  <sheetData>
    <row r="1" spans="1:23" ht="30" customHeight="1" x14ac:dyDescent="0.2">
      <c r="A1" s="234" t="s">
        <v>1028</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49" t="s">
        <v>677</v>
      </c>
      <c r="B3" s="249"/>
      <c r="C3" s="249"/>
      <c r="D3" s="23" t="s">
        <v>685</v>
      </c>
      <c r="E3" s="235" t="s">
        <v>694</v>
      </c>
      <c r="F3" s="235"/>
      <c r="G3" s="235"/>
      <c r="H3" s="232" t="s">
        <v>695</v>
      </c>
      <c r="I3" s="232"/>
      <c r="J3" s="232"/>
      <c r="K3" s="236" t="s">
        <v>672</v>
      </c>
      <c r="L3" s="236"/>
      <c r="M3" s="236"/>
      <c r="N3" s="236" t="s">
        <v>1072</v>
      </c>
      <c r="O3" s="236"/>
      <c r="P3" s="236"/>
      <c r="Q3" s="229" t="s">
        <v>1075</v>
      </c>
      <c r="R3" s="229"/>
      <c r="S3" s="229"/>
      <c r="T3" s="229"/>
      <c r="U3" s="229"/>
      <c r="V3" s="229"/>
      <c r="W3" s="229"/>
    </row>
    <row r="4" spans="1:23" s="1" customFormat="1" ht="14.25" customHeight="1" x14ac:dyDescent="0.2">
      <c r="A4" s="58" t="s">
        <v>679</v>
      </c>
      <c r="B4" s="58"/>
      <c r="C4" s="58"/>
      <c r="D4" s="59">
        <v>218</v>
      </c>
      <c r="E4" s="144">
        <v>34</v>
      </c>
      <c r="F4" s="145" t="s">
        <v>1193</v>
      </c>
      <c r="G4" s="146" t="s">
        <v>1530</v>
      </c>
      <c r="H4" s="147">
        <v>35</v>
      </c>
      <c r="I4" s="145" t="s">
        <v>1193</v>
      </c>
      <c r="J4" s="146" t="s">
        <v>1531</v>
      </c>
      <c r="K4" s="147">
        <v>22</v>
      </c>
      <c r="L4" s="145" t="s">
        <v>1193</v>
      </c>
      <c r="M4" s="146" t="s">
        <v>1532</v>
      </c>
      <c r="N4" s="147">
        <v>18</v>
      </c>
      <c r="O4" s="145" t="s">
        <v>1193</v>
      </c>
      <c r="P4" s="146" t="s">
        <v>1533</v>
      </c>
      <c r="Q4" s="147">
        <v>9</v>
      </c>
      <c r="R4" s="145" t="s">
        <v>1193</v>
      </c>
      <c r="S4" s="146" t="s">
        <v>1534</v>
      </c>
      <c r="T4" s="147">
        <v>100</v>
      </c>
      <c r="U4" s="145" t="s">
        <v>1193</v>
      </c>
      <c r="V4" s="146" t="s">
        <v>1535</v>
      </c>
      <c r="W4" s="58"/>
    </row>
    <row r="5" spans="1:23" ht="14.25" customHeight="1" x14ac:dyDescent="0.2">
      <c r="A5" s="65" t="s">
        <v>680</v>
      </c>
      <c r="B5" s="65"/>
      <c r="C5" s="65"/>
      <c r="D5" s="66">
        <v>54</v>
      </c>
      <c r="E5" s="67">
        <v>5</v>
      </c>
      <c r="F5" s="68" t="s">
        <v>1193</v>
      </c>
      <c r="G5" s="69" t="s">
        <v>1408</v>
      </c>
      <c r="H5" s="71">
        <v>10</v>
      </c>
      <c r="I5" s="68" t="s">
        <v>1193</v>
      </c>
      <c r="J5" s="69" t="s">
        <v>1536</v>
      </c>
      <c r="K5" s="71">
        <v>0</v>
      </c>
      <c r="L5" s="68" t="s">
        <v>1193</v>
      </c>
      <c r="M5" s="69" t="s">
        <v>1253</v>
      </c>
      <c r="N5" s="71">
        <v>0</v>
      </c>
      <c r="O5" s="68" t="s">
        <v>1193</v>
      </c>
      <c r="P5" s="69" t="s">
        <v>1253</v>
      </c>
      <c r="Q5" s="71">
        <v>6</v>
      </c>
      <c r="R5" s="68" t="s">
        <v>1193</v>
      </c>
      <c r="S5" s="69" t="s">
        <v>1537</v>
      </c>
      <c r="T5" s="71">
        <v>33</v>
      </c>
      <c r="U5" s="68" t="s">
        <v>1193</v>
      </c>
      <c r="V5" s="69" t="s">
        <v>1538</v>
      </c>
      <c r="W5" s="65"/>
    </row>
    <row r="6" spans="1:23" ht="14.25" customHeight="1" x14ac:dyDescent="0.2">
      <c r="A6" s="65" t="s">
        <v>681</v>
      </c>
      <c r="B6" s="65"/>
      <c r="C6" s="65"/>
      <c r="D6" s="66">
        <v>33</v>
      </c>
      <c r="E6" s="67">
        <v>4</v>
      </c>
      <c r="F6" s="68" t="s">
        <v>1193</v>
      </c>
      <c r="G6" s="69" t="s">
        <v>1539</v>
      </c>
      <c r="H6" s="71">
        <v>0</v>
      </c>
      <c r="I6" s="68" t="s">
        <v>1193</v>
      </c>
      <c r="J6" s="69" t="s">
        <v>1253</v>
      </c>
      <c r="K6" s="71">
        <v>0</v>
      </c>
      <c r="L6" s="68" t="s">
        <v>1193</v>
      </c>
      <c r="M6" s="69" t="s">
        <v>1253</v>
      </c>
      <c r="N6" s="71">
        <v>0</v>
      </c>
      <c r="O6" s="68" t="s">
        <v>1193</v>
      </c>
      <c r="P6" s="69" t="s">
        <v>1253</v>
      </c>
      <c r="Q6" s="71">
        <v>8</v>
      </c>
      <c r="R6" s="68" t="s">
        <v>1193</v>
      </c>
      <c r="S6" s="69" t="s">
        <v>1540</v>
      </c>
      <c r="T6" s="71">
        <v>21</v>
      </c>
      <c r="U6" s="68" t="s">
        <v>1193</v>
      </c>
      <c r="V6" s="69" t="s">
        <v>1541</v>
      </c>
      <c r="W6" s="65"/>
    </row>
    <row r="7" spans="1:23" ht="14.25" customHeight="1" x14ac:dyDescent="0.2">
      <c r="A7" s="65" t="s">
        <v>682</v>
      </c>
      <c r="B7" s="65"/>
      <c r="C7" s="65"/>
      <c r="D7" s="66">
        <v>383</v>
      </c>
      <c r="E7" s="67">
        <v>74</v>
      </c>
      <c r="F7" s="68" t="s">
        <v>1193</v>
      </c>
      <c r="G7" s="69" t="s">
        <v>1542</v>
      </c>
      <c r="H7" s="71">
        <v>47</v>
      </c>
      <c r="I7" s="68" t="s">
        <v>1193</v>
      </c>
      <c r="J7" s="69" t="s">
        <v>1543</v>
      </c>
      <c r="K7" s="71">
        <v>130</v>
      </c>
      <c r="L7" s="68" t="s">
        <v>1193</v>
      </c>
      <c r="M7" s="69" t="s">
        <v>1544</v>
      </c>
      <c r="N7" s="71">
        <v>58</v>
      </c>
      <c r="O7" s="68" t="s">
        <v>1193</v>
      </c>
      <c r="P7" s="69" t="s">
        <v>1545</v>
      </c>
      <c r="Q7" s="71">
        <v>16</v>
      </c>
      <c r="R7" s="68" t="s">
        <v>1193</v>
      </c>
      <c r="S7" s="69" t="s">
        <v>1546</v>
      </c>
      <c r="T7" s="71">
        <v>58</v>
      </c>
      <c r="U7" s="68" t="s">
        <v>1193</v>
      </c>
      <c r="V7" s="69" t="s">
        <v>1545</v>
      </c>
      <c r="W7" s="65"/>
    </row>
    <row r="8" spans="1:23" ht="14.25" customHeight="1" x14ac:dyDescent="0.2">
      <c r="A8" s="65" t="s">
        <v>683</v>
      </c>
      <c r="B8" s="65"/>
      <c r="C8" s="65"/>
      <c r="D8" s="66">
        <v>805</v>
      </c>
      <c r="E8" s="67">
        <v>271</v>
      </c>
      <c r="F8" s="68" t="s">
        <v>1193</v>
      </c>
      <c r="G8" s="69" t="s">
        <v>1547</v>
      </c>
      <c r="H8" s="71">
        <v>259</v>
      </c>
      <c r="I8" s="68" t="s">
        <v>1193</v>
      </c>
      <c r="J8" s="69" t="s">
        <v>1548</v>
      </c>
      <c r="K8" s="71">
        <v>22</v>
      </c>
      <c r="L8" s="68" t="s">
        <v>1193</v>
      </c>
      <c r="M8" s="69" t="s">
        <v>1549</v>
      </c>
      <c r="N8" s="71">
        <v>38</v>
      </c>
      <c r="O8" s="68" t="s">
        <v>1193</v>
      </c>
      <c r="P8" s="69" t="s">
        <v>1550</v>
      </c>
      <c r="Q8" s="71">
        <v>30</v>
      </c>
      <c r="R8" s="68" t="s">
        <v>1193</v>
      </c>
      <c r="S8" s="69" t="s">
        <v>1551</v>
      </c>
      <c r="T8" s="71">
        <v>185</v>
      </c>
      <c r="U8" s="68" t="s">
        <v>1193</v>
      </c>
      <c r="V8" s="69" t="s">
        <v>1552</v>
      </c>
      <c r="W8" s="65"/>
    </row>
    <row r="9" spans="1:23" ht="14.25" customHeight="1" x14ac:dyDescent="0.2">
      <c r="A9" s="65" t="s">
        <v>684</v>
      </c>
      <c r="B9" s="65"/>
      <c r="C9" s="65"/>
      <c r="D9" s="66">
        <v>155</v>
      </c>
      <c r="E9" s="67">
        <v>56</v>
      </c>
      <c r="F9" s="68" t="s">
        <v>1193</v>
      </c>
      <c r="G9" s="69" t="s">
        <v>1553</v>
      </c>
      <c r="H9" s="71">
        <v>30</v>
      </c>
      <c r="I9" s="68" t="s">
        <v>1193</v>
      </c>
      <c r="J9" s="69" t="s">
        <v>1527</v>
      </c>
      <c r="K9" s="71">
        <v>5</v>
      </c>
      <c r="L9" s="68" t="s">
        <v>1193</v>
      </c>
      <c r="M9" s="69" t="s">
        <v>1478</v>
      </c>
      <c r="N9" s="71">
        <v>41</v>
      </c>
      <c r="O9" s="68" t="s">
        <v>1193</v>
      </c>
      <c r="P9" s="69" t="s">
        <v>1554</v>
      </c>
      <c r="Q9" s="71">
        <v>14</v>
      </c>
      <c r="R9" s="68" t="s">
        <v>1193</v>
      </c>
      <c r="S9" s="69" t="s">
        <v>1555</v>
      </c>
      <c r="T9" s="71">
        <v>9</v>
      </c>
      <c r="U9" s="68" t="s">
        <v>1193</v>
      </c>
      <c r="V9" s="69" t="s">
        <v>1556</v>
      </c>
      <c r="W9" s="65"/>
    </row>
    <row r="10" spans="1:23" ht="14.25" customHeight="1" x14ac:dyDescent="0.2">
      <c r="A10" s="81" t="s">
        <v>700</v>
      </c>
      <c r="B10" s="81"/>
      <c r="C10" s="81"/>
      <c r="D10" s="82">
        <v>1648</v>
      </c>
      <c r="E10" s="83">
        <v>444</v>
      </c>
      <c r="F10" s="84" t="s">
        <v>1193</v>
      </c>
      <c r="G10" s="85" t="s">
        <v>1223</v>
      </c>
      <c r="H10" s="83">
        <v>381</v>
      </c>
      <c r="I10" s="84" t="s">
        <v>1193</v>
      </c>
      <c r="J10" s="85" t="s">
        <v>1224</v>
      </c>
      <c r="K10" s="83">
        <v>179</v>
      </c>
      <c r="L10" s="84" t="s">
        <v>1193</v>
      </c>
      <c r="M10" s="85" t="s">
        <v>1225</v>
      </c>
      <c r="N10" s="83">
        <v>155</v>
      </c>
      <c r="O10" s="84" t="s">
        <v>1193</v>
      </c>
      <c r="P10" s="85" t="s">
        <v>1226</v>
      </c>
      <c r="Q10" s="83">
        <v>83</v>
      </c>
      <c r="R10" s="84" t="s">
        <v>1193</v>
      </c>
      <c r="S10" s="85" t="s">
        <v>1227</v>
      </c>
      <c r="T10" s="83">
        <v>406</v>
      </c>
      <c r="U10" s="84" t="s">
        <v>1193</v>
      </c>
      <c r="V10" s="85" t="s">
        <v>1228</v>
      </c>
      <c r="W10" s="83"/>
    </row>
    <row r="11" spans="1:23" ht="14.25" customHeight="1" x14ac:dyDescent="0.2">
      <c r="F11" s="2"/>
      <c r="W11" s="2"/>
    </row>
    <row r="12" spans="1:23" ht="14.25" customHeight="1" x14ac:dyDescent="0.2">
      <c r="F12" s="2"/>
      <c r="W12" s="2"/>
    </row>
    <row r="13" spans="1:23" ht="14.25" customHeight="1" x14ac:dyDescent="0.2">
      <c r="F13" s="2"/>
      <c r="W13" s="2"/>
    </row>
    <row r="14" spans="1:23" ht="9.9499999999999993"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sheetData>
  <mergeCells count="7">
    <mergeCell ref="A3:C3"/>
    <mergeCell ref="Q3:W3"/>
    <mergeCell ref="A1:W1"/>
    <mergeCell ref="K3:M3"/>
    <mergeCell ref="N3:P3"/>
    <mergeCell ref="E3:G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5"/>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5703125" style="2" customWidth="1"/>
    <col min="4" max="4" width="7.85546875" style="2" customWidth="1"/>
    <col min="5" max="5" width="7.710937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4.140625" style="2" customWidth="1"/>
    <col min="14" max="14" width="6.28515625" style="2" customWidth="1"/>
    <col min="15" max="15" width="1" style="2" customWidth="1"/>
    <col min="16" max="16" width="4" style="2" customWidth="1"/>
    <col min="17" max="17" width="7.5703125" style="2" customWidth="1"/>
    <col min="18" max="18" width="1" style="2" customWidth="1"/>
    <col min="19" max="19" width="3.85546875" style="2" customWidth="1"/>
    <col min="20" max="20" width="5.85546875" style="2" customWidth="1"/>
    <col min="21" max="21" width="1" style="2" customWidth="1"/>
    <col min="22" max="22" width="4.28515625" style="2" customWidth="1"/>
    <col min="23" max="23" width="0.140625" style="25" customWidth="1"/>
    <col min="24" max="24" width="6.5703125" style="2" customWidth="1"/>
    <col min="25" max="25" width="5.42578125" style="2" bestFit="1" customWidth="1"/>
    <col min="26" max="27" width="11.42578125" style="2" customWidth="1"/>
    <col min="28" max="28" width="7.85546875" style="2" customWidth="1"/>
    <col min="29" max="29" width="7.42578125" style="2" customWidth="1"/>
    <col min="30" max="30" width="7" style="2" customWidth="1"/>
    <col min="31" max="31" width="5.28515625" style="2" customWidth="1"/>
    <col min="32" max="32" width="6.7109375" style="2" customWidth="1"/>
    <col min="33" max="33" width="7" style="2" customWidth="1"/>
    <col min="34" max="34" width="4.85546875" style="2" customWidth="1"/>
    <col min="35" max="35" width="6.5703125" style="2" customWidth="1"/>
    <col min="36" max="36" width="3" style="2" customWidth="1"/>
    <col min="37" max="37" width="5.42578125" style="2" customWidth="1"/>
    <col min="38" max="38" width="2.28515625" style="2" customWidth="1"/>
    <col min="39" max="39" width="2.85546875" style="2" customWidth="1"/>
    <col min="40" max="40" width="4.5703125" style="2" customWidth="1"/>
    <col min="41" max="16384" width="11.42578125" style="2"/>
  </cols>
  <sheetData>
    <row r="1" spans="1:23" ht="30" customHeight="1" x14ac:dyDescent="0.2">
      <c r="A1" s="234" t="s">
        <v>1029</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47" t="s">
        <v>710</v>
      </c>
      <c r="B3" s="248"/>
      <c r="C3" s="248"/>
      <c r="D3" s="15" t="s">
        <v>685</v>
      </c>
      <c r="E3" s="235" t="s">
        <v>694</v>
      </c>
      <c r="F3" s="235"/>
      <c r="G3" s="235"/>
      <c r="H3" s="232" t="s">
        <v>695</v>
      </c>
      <c r="I3" s="232"/>
      <c r="J3" s="232"/>
      <c r="K3" s="232" t="s">
        <v>696</v>
      </c>
      <c r="L3" s="232"/>
      <c r="M3" s="232"/>
      <c r="N3" s="232" t="s">
        <v>697</v>
      </c>
      <c r="O3" s="232"/>
      <c r="P3" s="232"/>
      <c r="Q3" s="232" t="s">
        <v>698</v>
      </c>
      <c r="R3" s="232"/>
      <c r="S3" s="232"/>
      <c r="T3" s="251" t="s">
        <v>699</v>
      </c>
      <c r="U3" s="251"/>
      <c r="V3" s="251"/>
      <c r="W3" s="42"/>
    </row>
    <row r="4" spans="1:23" ht="14.25" customHeight="1" x14ac:dyDescent="0.2">
      <c r="A4" s="58" t="s">
        <v>711</v>
      </c>
      <c r="B4" s="58"/>
      <c r="C4" s="58"/>
      <c r="D4" s="59">
        <v>16273</v>
      </c>
      <c r="E4" s="145">
        <v>6700</v>
      </c>
      <c r="F4" s="145" t="s">
        <v>1193</v>
      </c>
      <c r="G4" s="146" t="s">
        <v>1557</v>
      </c>
      <c r="H4" s="145">
        <v>6214</v>
      </c>
      <c r="I4" s="145" t="s">
        <v>1193</v>
      </c>
      <c r="J4" s="146" t="s">
        <v>1558</v>
      </c>
      <c r="K4" s="145">
        <v>1115</v>
      </c>
      <c r="L4" s="145" t="s">
        <v>1193</v>
      </c>
      <c r="M4" s="146" t="s">
        <v>1559</v>
      </c>
      <c r="N4" s="145">
        <v>433</v>
      </c>
      <c r="O4" s="145" t="s">
        <v>1193</v>
      </c>
      <c r="P4" s="146" t="s">
        <v>1560</v>
      </c>
      <c r="Q4" s="145">
        <v>374</v>
      </c>
      <c r="R4" s="145" t="s">
        <v>1193</v>
      </c>
      <c r="S4" s="146" t="s">
        <v>1561</v>
      </c>
      <c r="T4" s="145">
        <v>1437</v>
      </c>
      <c r="U4" s="145" t="s">
        <v>1193</v>
      </c>
      <c r="V4" s="146" t="s">
        <v>1562</v>
      </c>
      <c r="W4" s="58"/>
    </row>
    <row r="5" spans="1:23" ht="14.25" customHeight="1" x14ac:dyDescent="0.2">
      <c r="A5" s="65" t="s">
        <v>712</v>
      </c>
      <c r="B5" s="65"/>
      <c r="C5" s="65"/>
      <c r="D5" s="66">
        <v>20526</v>
      </c>
      <c r="E5" s="68">
        <v>8997</v>
      </c>
      <c r="F5" s="68" t="s">
        <v>1193</v>
      </c>
      <c r="G5" s="69" t="s">
        <v>1563</v>
      </c>
      <c r="H5" s="68">
        <v>7661</v>
      </c>
      <c r="I5" s="68" t="s">
        <v>1193</v>
      </c>
      <c r="J5" s="69" t="s">
        <v>1564</v>
      </c>
      <c r="K5" s="68">
        <v>919</v>
      </c>
      <c r="L5" s="68" t="s">
        <v>1193</v>
      </c>
      <c r="M5" s="69" t="s">
        <v>1397</v>
      </c>
      <c r="N5" s="68">
        <v>712</v>
      </c>
      <c r="O5" s="68" t="s">
        <v>1193</v>
      </c>
      <c r="P5" s="69" t="s">
        <v>1565</v>
      </c>
      <c r="Q5" s="68">
        <v>546</v>
      </c>
      <c r="R5" s="68" t="s">
        <v>1193</v>
      </c>
      <c r="S5" s="69" t="s">
        <v>1560</v>
      </c>
      <c r="T5" s="68">
        <v>1691</v>
      </c>
      <c r="U5" s="68" t="s">
        <v>1193</v>
      </c>
      <c r="V5" s="69" t="s">
        <v>1566</v>
      </c>
      <c r="W5" s="65"/>
    </row>
    <row r="6" spans="1:23" ht="14.25" customHeight="1" x14ac:dyDescent="0.2">
      <c r="A6" s="81" t="s">
        <v>700</v>
      </c>
      <c r="B6" s="81"/>
      <c r="C6" s="81"/>
      <c r="D6" s="83">
        <v>36799</v>
      </c>
      <c r="E6" s="83">
        <v>15697</v>
      </c>
      <c r="F6" s="84" t="s">
        <v>1193</v>
      </c>
      <c r="G6" s="85" t="s">
        <v>1194</v>
      </c>
      <c r="H6" s="83">
        <v>13875</v>
      </c>
      <c r="I6" s="84" t="s">
        <v>1193</v>
      </c>
      <c r="J6" s="85" t="s">
        <v>1195</v>
      </c>
      <c r="K6" s="83">
        <v>2034</v>
      </c>
      <c r="L6" s="84" t="s">
        <v>1193</v>
      </c>
      <c r="M6" s="85" t="s">
        <v>1196</v>
      </c>
      <c r="N6" s="83">
        <v>1145</v>
      </c>
      <c r="O6" s="84" t="s">
        <v>1193</v>
      </c>
      <c r="P6" s="85" t="s">
        <v>1197</v>
      </c>
      <c r="Q6" s="83">
        <v>920</v>
      </c>
      <c r="R6" s="84" t="s">
        <v>1193</v>
      </c>
      <c r="S6" s="85" t="s">
        <v>1198</v>
      </c>
      <c r="T6" s="83">
        <v>3128</v>
      </c>
      <c r="U6" s="84" t="s">
        <v>1193</v>
      </c>
      <c r="V6" s="85" t="s">
        <v>1199</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1030</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row r="35" spans="4:23" ht="14.25" customHeight="1" x14ac:dyDescent="0.2"/>
    <row r="36" spans="4:23" ht="14.25" customHeight="1" x14ac:dyDescent="0.2"/>
    <row r="37" spans="4:23" ht="14.25" customHeight="1" x14ac:dyDescent="0.2">
      <c r="F37" s="2"/>
      <c r="W37" s="2"/>
    </row>
    <row r="38" spans="4:23" ht="14.25" customHeight="1" x14ac:dyDescent="0.2">
      <c r="F38" s="2"/>
      <c r="W38" s="2"/>
    </row>
    <row r="39" spans="4:23" ht="14.25" customHeight="1" x14ac:dyDescent="0.2">
      <c r="F39" s="2"/>
      <c r="W39" s="2"/>
    </row>
    <row r="40" spans="4:23" ht="14.25" customHeight="1" x14ac:dyDescent="0.2">
      <c r="F40" s="2"/>
      <c r="W40" s="2"/>
    </row>
    <row r="41" spans="4:23" ht="14.25" customHeight="1" x14ac:dyDescent="0.2">
      <c r="F41" s="2"/>
      <c r="W41" s="2"/>
    </row>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9">
    <mergeCell ref="A1:W1"/>
    <mergeCell ref="E3:G3"/>
    <mergeCell ref="H3:J3"/>
    <mergeCell ref="K3:M3"/>
    <mergeCell ref="N3:P3"/>
    <mergeCell ref="A13:W13"/>
    <mergeCell ref="Q3:S3"/>
    <mergeCell ref="T3:V3"/>
    <mergeCell ref="A3:C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6"/>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85546875" style="2" customWidth="1"/>
    <col min="4" max="4" width="6.5703125"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4.85546875" style="2" customWidth="1"/>
    <col min="11" max="11" width="5.7109375" style="2" customWidth="1"/>
    <col min="12" max="12" width="1" style="2" customWidth="1"/>
    <col min="13" max="13" width="5" style="2" customWidth="1"/>
    <col min="14" max="14" width="6.42578125" style="2" customWidth="1"/>
    <col min="15" max="15" width="1" style="2" customWidth="1"/>
    <col min="16" max="16" width="4" style="2" customWidth="1"/>
    <col min="17" max="17" width="7" style="2" customWidth="1"/>
    <col min="18" max="18" width="1" style="2" customWidth="1"/>
    <col min="19" max="19" width="4.28515625" style="2" customWidth="1"/>
    <col min="20" max="20" width="5.85546875" style="2" customWidth="1"/>
    <col min="21" max="21" width="1" style="2" customWidth="1"/>
    <col min="22" max="22" width="4.7109375" style="2" customWidth="1"/>
    <col min="23" max="23" width="0.7109375" style="25" customWidth="1"/>
    <col min="24" max="24" width="6.5703125" style="2" customWidth="1"/>
    <col min="25" max="25" width="3.5703125" style="2" bestFit="1" customWidth="1"/>
    <col min="26" max="26" width="3.42578125" style="2" customWidth="1"/>
    <col min="27" max="27" width="7" style="2" customWidth="1"/>
    <col min="28" max="28" width="5.85546875" style="2" customWidth="1"/>
    <col min="29" max="29" width="6.28515625" style="2" customWidth="1"/>
    <col min="30" max="31" width="5.28515625" style="2" customWidth="1"/>
    <col min="32" max="32" width="5.140625" style="2" customWidth="1"/>
    <col min="33" max="33" width="5.7109375" style="2" customWidth="1"/>
    <col min="34" max="34" width="3.85546875" style="2" customWidth="1"/>
    <col min="35" max="36" width="6.28515625" style="2" customWidth="1"/>
    <col min="37" max="37" width="4.85546875" style="2" customWidth="1"/>
    <col min="38" max="38" width="2.85546875" style="2" customWidth="1"/>
    <col min="39" max="39" width="3.5703125" style="2" customWidth="1"/>
    <col min="40" max="40" width="4.5703125" style="2" customWidth="1"/>
    <col min="41" max="16384" width="11.42578125" style="2"/>
  </cols>
  <sheetData>
    <row r="1" spans="1:23" ht="30" customHeight="1" x14ac:dyDescent="0.2">
      <c r="A1" s="234" t="s">
        <v>1031</v>
      </c>
      <c r="B1" s="250"/>
      <c r="C1" s="250"/>
      <c r="D1" s="250"/>
      <c r="E1" s="250"/>
      <c r="F1" s="250"/>
      <c r="G1" s="250"/>
      <c r="H1" s="250"/>
      <c r="I1" s="250"/>
      <c r="J1" s="250"/>
      <c r="K1" s="250"/>
      <c r="L1" s="250"/>
      <c r="M1" s="250"/>
      <c r="N1" s="250"/>
      <c r="O1" s="250"/>
      <c r="P1" s="250"/>
      <c r="Q1" s="250"/>
      <c r="R1" s="250"/>
      <c r="S1" s="250"/>
      <c r="T1" s="250"/>
      <c r="U1" s="250"/>
      <c r="V1" s="250"/>
      <c r="W1" s="250"/>
    </row>
    <row r="2" spans="1:23" ht="19.5" customHeight="1" x14ac:dyDescent="0.2"/>
    <row r="3" spans="1:23" s="1" customFormat="1" ht="23.25" customHeight="1" x14ac:dyDescent="0.2">
      <c r="A3" s="249" t="s">
        <v>710</v>
      </c>
      <c r="B3" s="249"/>
      <c r="C3" s="249"/>
      <c r="D3" s="23" t="s">
        <v>685</v>
      </c>
      <c r="E3" s="235" t="s">
        <v>694</v>
      </c>
      <c r="F3" s="235"/>
      <c r="G3" s="235"/>
      <c r="H3" s="232" t="s">
        <v>695</v>
      </c>
      <c r="I3" s="232"/>
      <c r="J3" s="232"/>
      <c r="K3" s="232" t="s">
        <v>672</v>
      </c>
      <c r="L3" s="232"/>
      <c r="M3" s="232"/>
      <c r="N3" s="236" t="s">
        <v>1072</v>
      </c>
      <c r="O3" s="236"/>
      <c r="P3" s="236"/>
      <c r="Q3" s="229" t="s">
        <v>1075</v>
      </c>
      <c r="R3" s="229"/>
      <c r="S3" s="229"/>
      <c r="T3" s="229"/>
      <c r="U3" s="229"/>
      <c r="V3" s="229"/>
      <c r="W3" s="229"/>
    </row>
    <row r="4" spans="1:23" ht="14.25" customHeight="1" x14ac:dyDescent="0.2">
      <c r="A4" s="58" t="s">
        <v>711</v>
      </c>
      <c r="B4" s="58"/>
      <c r="C4" s="58"/>
      <c r="D4" s="59">
        <v>783</v>
      </c>
      <c r="E4" s="145">
        <v>240</v>
      </c>
      <c r="F4" s="145" t="s">
        <v>1193</v>
      </c>
      <c r="G4" s="146" t="s">
        <v>1425</v>
      </c>
      <c r="H4" s="145">
        <v>180</v>
      </c>
      <c r="I4" s="145" t="s">
        <v>1193</v>
      </c>
      <c r="J4" s="146" t="s">
        <v>1567</v>
      </c>
      <c r="K4" s="145">
        <v>96</v>
      </c>
      <c r="L4" s="145" t="s">
        <v>1193</v>
      </c>
      <c r="M4" s="146" t="s">
        <v>1568</v>
      </c>
      <c r="N4" s="145">
        <v>79</v>
      </c>
      <c r="O4" s="145" t="s">
        <v>1193</v>
      </c>
      <c r="P4" s="146" t="s">
        <v>1532</v>
      </c>
      <c r="Q4" s="145">
        <v>21</v>
      </c>
      <c r="R4" s="145" t="s">
        <v>1193</v>
      </c>
      <c r="S4" s="146" t="s">
        <v>1569</v>
      </c>
      <c r="T4" s="145">
        <v>167</v>
      </c>
      <c r="U4" s="145" t="s">
        <v>1193</v>
      </c>
      <c r="V4" s="146" t="s">
        <v>1570</v>
      </c>
      <c r="W4" s="58"/>
    </row>
    <row r="5" spans="1:23" ht="14.25" customHeight="1" x14ac:dyDescent="0.2">
      <c r="A5" s="65" t="s">
        <v>712</v>
      </c>
      <c r="B5" s="65"/>
      <c r="C5" s="65"/>
      <c r="D5" s="66">
        <v>865</v>
      </c>
      <c r="E5" s="68">
        <v>204</v>
      </c>
      <c r="F5" s="68" t="s">
        <v>1193</v>
      </c>
      <c r="G5" s="69" t="s">
        <v>1571</v>
      </c>
      <c r="H5" s="68">
        <v>201</v>
      </c>
      <c r="I5" s="68" t="s">
        <v>1193</v>
      </c>
      <c r="J5" s="69" t="s">
        <v>1572</v>
      </c>
      <c r="K5" s="68">
        <v>83</v>
      </c>
      <c r="L5" s="68" t="s">
        <v>1193</v>
      </c>
      <c r="M5" s="69" t="s">
        <v>1573</v>
      </c>
      <c r="N5" s="68">
        <v>76</v>
      </c>
      <c r="O5" s="68" t="s">
        <v>1193</v>
      </c>
      <c r="P5" s="69" t="s">
        <v>1574</v>
      </c>
      <c r="Q5" s="68">
        <v>62</v>
      </c>
      <c r="R5" s="68" t="s">
        <v>1193</v>
      </c>
      <c r="S5" s="69" t="s">
        <v>1575</v>
      </c>
      <c r="T5" s="68">
        <v>239</v>
      </c>
      <c r="U5" s="68" t="s">
        <v>1193</v>
      </c>
      <c r="V5" s="69" t="s">
        <v>1576</v>
      </c>
      <c r="W5" s="65"/>
    </row>
    <row r="6" spans="1:23" ht="14.25" customHeight="1" x14ac:dyDescent="0.2">
      <c r="A6" s="81" t="s">
        <v>700</v>
      </c>
      <c r="B6" s="81"/>
      <c r="C6" s="81"/>
      <c r="D6" s="83">
        <v>1648</v>
      </c>
      <c r="E6" s="83">
        <v>444</v>
      </c>
      <c r="F6" s="84" t="s">
        <v>1193</v>
      </c>
      <c r="G6" s="85" t="s">
        <v>1223</v>
      </c>
      <c r="H6" s="83">
        <v>381</v>
      </c>
      <c r="I6" s="84" t="s">
        <v>1193</v>
      </c>
      <c r="J6" s="85" t="s">
        <v>1224</v>
      </c>
      <c r="K6" s="83">
        <v>179</v>
      </c>
      <c r="L6" s="84" t="s">
        <v>1193</v>
      </c>
      <c r="M6" s="85" t="s">
        <v>1225</v>
      </c>
      <c r="N6" s="83">
        <v>155</v>
      </c>
      <c r="O6" s="84" t="s">
        <v>1193</v>
      </c>
      <c r="P6" s="85" t="s">
        <v>1226</v>
      </c>
      <c r="Q6" s="83">
        <v>83</v>
      </c>
      <c r="R6" s="84" t="s">
        <v>1193</v>
      </c>
      <c r="S6" s="85" t="s">
        <v>1227</v>
      </c>
      <c r="T6" s="83">
        <v>406</v>
      </c>
      <c r="U6" s="84" t="s">
        <v>1193</v>
      </c>
      <c r="V6" s="85" t="s">
        <v>1228</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1032</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row r="37" spans="4:23" ht="14.25" customHeight="1" x14ac:dyDescent="0.2"/>
    <row r="38" spans="4:23" ht="14.25" customHeight="1" x14ac:dyDescent="0.2"/>
    <row r="39" spans="4:23" ht="14.25" customHeight="1" x14ac:dyDescent="0.2">
      <c r="F39" s="2"/>
      <c r="W39" s="2"/>
    </row>
    <row r="40" spans="4:23" ht="14.25" customHeight="1" x14ac:dyDescent="0.2">
      <c r="F40" s="2"/>
      <c r="W40" s="2"/>
    </row>
    <row r="41" spans="4:23" ht="14.25" customHeight="1" x14ac:dyDescent="0.2">
      <c r="F41" s="2"/>
      <c r="W41" s="2"/>
    </row>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Q3:W3"/>
    <mergeCell ref="A1:W1"/>
    <mergeCell ref="A3:C3"/>
    <mergeCell ref="A13:W1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7"/>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6.42578125" style="2" bestFit="1" customWidth="1"/>
    <col min="5" max="5" width="7.5703125" style="2" customWidth="1"/>
    <col min="6" max="6" width="5.7109375" style="2" customWidth="1"/>
    <col min="7" max="7" width="7.28515625" style="2" customWidth="1"/>
    <col min="8" max="8" width="5.42578125" style="2" customWidth="1"/>
    <col min="9" max="9" width="7.28515625" style="2" customWidth="1"/>
    <col min="10" max="10" width="5.42578125" style="2" customWidth="1"/>
    <col min="11" max="11" width="5.7109375" style="2" customWidth="1"/>
    <col min="12" max="12" width="5.42578125" style="2" customWidth="1"/>
    <col min="13" max="13" width="6.42578125" style="2" customWidth="1"/>
    <col min="14" max="14" width="5.42578125" style="2" customWidth="1"/>
    <col min="15" max="15" width="6.85546875" style="2" customWidth="1"/>
    <col min="16" max="16" width="6.42578125" style="2" customWidth="1"/>
    <col min="17" max="17" width="13.7109375" style="2" customWidth="1"/>
    <col min="18" max="18" width="5.5703125" style="2" bestFit="1" customWidth="1"/>
    <col min="19" max="19" width="7.140625" style="2" bestFit="1" customWidth="1"/>
    <col min="20" max="20" width="6.5703125" style="2" customWidth="1"/>
    <col min="21" max="21" width="4.42578125" style="2" bestFit="1" customWidth="1"/>
    <col min="22" max="22" width="3.140625" style="2" customWidth="1"/>
    <col min="23" max="23" width="2.5703125" style="2" customWidth="1"/>
    <col min="24" max="24" width="6.5703125" style="2" customWidth="1"/>
    <col min="25" max="25" width="2.42578125" style="2" customWidth="1"/>
    <col min="26" max="26" width="2.85546875" style="2" customWidth="1"/>
    <col min="27" max="27" width="5.42578125" style="2" customWidth="1"/>
    <col min="28" max="28" width="2.5703125" style="2" customWidth="1"/>
    <col min="29" max="29" width="2.7109375" style="2" customWidth="1"/>
    <col min="30" max="30" width="4.5703125" style="2" customWidth="1"/>
    <col min="31" max="32" width="2.5703125" style="2" customWidth="1"/>
    <col min="33" max="33" width="4.42578125" style="2" customWidth="1"/>
    <col min="34" max="16384" width="11.42578125" style="2"/>
  </cols>
  <sheetData>
    <row r="1" spans="1:16" ht="30" customHeight="1" x14ac:dyDescent="0.2">
      <c r="A1" s="230" t="s">
        <v>1033</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153</v>
      </c>
      <c r="J3" s="232"/>
      <c r="K3" s="232" t="s">
        <v>689</v>
      </c>
      <c r="L3" s="232"/>
      <c r="M3" s="232" t="s">
        <v>690</v>
      </c>
      <c r="N3" s="232"/>
      <c r="O3" s="232" t="s">
        <v>691</v>
      </c>
      <c r="P3" s="232"/>
    </row>
    <row r="4" spans="1:16" ht="14.25" customHeight="1" x14ac:dyDescent="0.2">
      <c r="A4" s="87" t="s">
        <v>701</v>
      </c>
      <c r="B4" s="87"/>
      <c r="C4" s="87"/>
      <c r="D4" s="92">
        <v>4631</v>
      </c>
      <c r="E4" s="89">
        <v>1806</v>
      </c>
      <c r="F4" s="90" t="s">
        <v>1577</v>
      </c>
      <c r="G4" s="88">
        <v>2016</v>
      </c>
      <c r="H4" s="90" t="s">
        <v>1578</v>
      </c>
      <c r="I4" s="88">
        <v>185</v>
      </c>
      <c r="J4" s="90" t="s">
        <v>1579</v>
      </c>
      <c r="K4" s="88">
        <v>40</v>
      </c>
      <c r="L4" s="90" t="s">
        <v>1580</v>
      </c>
      <c r="M4" s="88">
        <v>83</v>
      </c>
      <c r="N4" s="90" t="s">
        <v>1581</v>
      </c>
      <c r="O4" s="88">
        <v>501</v>
      </c>
      <c r="P4" s="90" t="s">
        <v>1582</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1034</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A27" s="21"/>
      <c r="B27" s="21"/>
      <c r="C27" s="21"/>
      <c r="D27" s="27"/>
      <c r="E27" s="27"/>
      <c r="F27" s="27"/>
      <c r="G27" s="28"/>
      <c r="H27" s="28"/>
      <c r="I27" s="27"/>
      <c r="J27" s="27"/>
      <c r="K27" s="27"/>
      <c r="L27" s="27"/>
      <c r="M27" s="28"/>
      <c r="N27" s="28"/>
      <c r="O27" s="27"/>
      <c r="P27" s="27"/>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c r="D37" s="8"/>
      <c r="E37" s="8"/>
      <c r="F37" s="8"/>
      <c r="G37" s="6"/>
      <c r="H37" s="6"/>
      <c r="I37" s="8"/>
      <c r="J37" s="8"/>
      <c r="K37" s="8"/>
      <c r="L37" s="8"/>
      <c r="M37" s="6"/>
      <c r="N37" s="6"/>
      <c r="O37" s="8"/>
      <c r="P37" s="8"/>
    </row>
    <row r="38" spans="4:16" ht="14.25" customHeight="1" x14ac:dyDescent="0.2">
      <c r="D38" s="8"/>
      <c r="E38" s="8"/>
      <c r="F38" s="8"/>
      <c r="G38" s="6"/>
      <c r="H38" s="6"/>
      <c r="I38" s="8"/>
      <c r="J38" s="8"/>
      <c r="K38" s="8"/>
      <c r="L38" s="8"/>
      <c r="M38" s="6"/>
      <c r="N38" s="6"/>
      <c r="O38" s="8"/>
      <c r="P38" s="8"/>
    </row>
    <row r="39" spans="4:16" ht="14.25" customHeight="1" x14ac:dyDescent="0.2">
      <c r="D39" s="8"/>
      <c r="E39" s="8"/>
      <c r="F39" s="8"/>
      <c r="G39" s="6"/>
      <c r="H39" s="6"/>
      <c r="I39" s="8"/>
      <c r="J39" s="8"/>
      <c r="K39" s="8"/>
      <c r="L39" s="8"/>
      <c r="M39" s="6"/>
      <c r="N39" s="6"/>
      <c r="O39" s="8"/>
      <c r="P39" s="8"/>
    </row>
    <row r="40" spans="4:16" ht="14.25" customHeight="1" x14ac:dyDescent="0.2">
      <c r="D40" s="8"/>
      <c r="E40" s="8"/>
      <c r="F40" s="8"/>
      <c r="G40" s="6"/>
      <c r="H40" s="6"/>
      <c r="I40" s="8"/>
      <c r="J40" s="8"/>
      <c r="K40" s="8"/>
      <c r="L40" s="8"/>
      <c r="M40" s="6"/>
      <c r="N40" s="6"/>
      <c r="O40" s="8"/>
      <c r="P40" s="8"/>
    </row>
    <row r="41" spans="4:16" ht="14.25" customHeight="1" x14ac:dyDescent="0.2">
      <c r="D41" s="8"/>
      <c r="E41" s="8"/>
      <c r="F41" s="8"/>
      <c r="G41" s="6"/>
      <c r="H41" s="6"/>
      <c r="I41" s="8"/>
      <c r="J41" s="8"/>
      <c r="K41" s="8"/>
      <c r="L41" s="8"/>
      <c r="M41" s="6"/>
      <c r="N41" s="6"/>
      <c r="O41" s="8"/>
      <c r="P41" s="8"/>
    </row>
    <row r="42" spans="4:16" ht="14.25" customHeight="1" x14ac:dyDescent="0.2">
      <c r="D42" s="8"/>
      <c r="E42" s="8"/>
      <c r="F42" s="8"/>
      <c r="G42" s="6"/>
      <c r="H42" s="6"/>
      <c r="I42" s="8"/>
      <c r="J42" s="8"/>
      <c r="K42" s="8"/>
      <c r="L42" s="8"/>
      <c r="M42" s="6"/>
      <c r="N42" s="6"/>
      <c r="O42" s="8"/>
      <c r="P42" s="8"/>
    </row>
    <row r="43" spans="4:16" ht="14.25" customHeight="1" x14ac:dyDescent="0.2">
      <c r="D43" s="8"/>
      <c r="E43" s="8"/>
      <c r="F43" s="8"/>
      <c r="G43" s="6"/>
      <c r="H43" s="6"/>
      <c r="I43" s="8"/>
      <c r="J43" s="8"/>
      <c r="K43" s="8"/>
      <c r="L43" s="8"/>
      <c r="M43" s="6"/>
      <c r="N43" s="6"/>
      <c r="O43" s="8"/>
      <c r="P43" s="8"/>
    </row>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8">
    <mergeCell ref="A1:P1"/>
    <mergeCell ref="A13:P13"/>
    <mergeCell ref="M3:N3"/>
    <mergeCell ref="O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8"/>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5" width="6.42578125" style="2" bestFit="1" customWidth="1"/>
    <col min="6" max="6" width="6" style="2" bestFit="1" customWidth="1"/>
    <col min="7" max="7" width="6.42578125" style="2" customWidth="1"/>
    <col min="8" max="8" width="6.28515625" style="2" customWidth="1"/>
    <col min="9" max="9" width="7" style="2" customWidth="1"/>
    <col min="10" max="10" width="6.140625" style="2" customWidth="1"/>
    <col min="11" max="11" width="5.7109375" style="2" customWidth="1"/>
    <col min="12" max="12" width="6.28515625" style="2" customWidth="1"/>
    <col min="13" max="13" width="6.42578125" style="2" customWidth="1"/>
    <col min="14" max="14" width="6.28515625" style="2" customWidth="1"/>
    <col min="15" max="15" width="5.7109375" style="2" customWidth="1"/>
    <col min="16" max="16" width="6.28515625" style="2" customWidth="1"/>
    <col min="17" max="17" width="0.5703125" style="2" customWidth="1"/>
    <col min="18" max="18" width="5.28515625" style="2" customWidth="1"/>
    <col min="19" max="19" width="9.85546875" style="2" bestFit="1" customWidth="1"/>
    <col min="20" max="20" width="7.140625" style="2" bestFit="1" customWidth="1"/>
    <col min="21" max="21" width="2.5703125" style="2" customWidth="1"/>
    <col min="22" max="22" width="5.28515625" style="2" customWidth="1"/>
    <col min="23" max="23" width="2.7109375" style="2" customWidth="1"/>
    <col min="24" max="25" width="2.85546875" style="2" customWidth="1"/>
    <col min="26" max="26" width="3.7109375" style="2" customWidth="1"/>
    <col min="27" max="27" width="4.28515625" style="2" customWidth="1"/>
    <col min="28" max="28" width="6.140625" style="2" customWidth="1"/>
    <col min="29" max="29" width="3.28515625" style="2" customWidth="1"/>
    <col min="30" max="30" width="3.7109375" style="2" customWidth="1"/>
    <col min="31" max="31" width="5.5703125" style="2" customWidth="1"/>
    <col min="32" max="32" width="3.5703125" style="2" customWidth="1"/>
    <col min="33" max="33" width="3.7109375" style="2" customWidth="1"/>
    <col min="34" max="34" width="6" style="2" customWidth="1"/>
    <col min="35" max="16384" width="11.42578125" style="2"/>
  </cols>
  <sheetData>
    <row r="1" spans="1:16" ht="30" customHeight="1" x14ac:dyDescent="0.2">
      <c r="A1" s="230" t="s">
        <v>1035</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674</v>
      </c>
      <c r="J3" s="232"/>
      <c r="K3" s="232" t="s">
        <v>1072</v>
      </c>
      <c r="L3" s="232"/>
      <c r="M3" s="229" t="s">
        <v>1074</v>
      </c>
      <c r="N3" s="229"/>
      <c r="O3" s="229"/>
      <c r="P3" s="229"/>
    </row>
    <row r="4" spans="1:16" ht="14.25" customHeight="1" x14ac:dyDescent="0.2">
      <c r="A4" s="87" t="s">
        <v>701</v>
      </c>
      <c r="B4" s="87"/>
      <c r="C4" s="87"/>
      <c r="D4" s="92">
        <v>375</v>
      </c>
      <c r="E4" s="89">
        <v>93</v>
      </c>
      <c r="F4" s="90" t="s">
        <v>1583</v>
      </c>
      <c r="G4" s="88">
        <v>71</v>
      </c>
      <c r="H4" s="90" t="s">
        <v>1584</v>
      </c>
      <c r="I4" s="88">
        <v>35</v>
      </c>
      <c r="J4" s="90" t="s">
        <v>1585</v>
      </c>
      <c r="K4" s="88">
        <v>34</v>
      </c>
      <c r="L4" s="90" t="s">
        <v>1586</v>
      </c>
      <c r="M4" s="89">
        <v>63</v>
      </c>
      <c r="N4" s="90" t="s">
        <v>1587</v>
      </c>
      <c r="O4" s="88">
        <v>79</v>
      </c>
      <c r="P4" s="90" t="s">
        <v>1588</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1036</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A27" s="21"/>
      <c r="B27" s="21"/>
      <c r="C27" s="21"/>
      <c r="D27" s="27"/>
      <c r="E27" s="27"/>
      <c r="F27" s="27"/>
      <c r="G27" s="28"/>
      <c r="H27" s="28"/>
      <c r="I27" s="27"/>
      <c r="J27" s="27"/>
      <c r="K27" s="27"/>
      <c r="L27" s="27"/>
      <c r="M27" s="28"/>
      <c r="N27" s="28"/>
      <c r="O27" s="27"/>
      <c r="P27" s="27"/>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c r="D37" s="8"/>
      <c r="E37" s="8"/>
      <c r="F37" s="8"/>
      <c r="G37" s="6"/>
      <c r="H37" s="6"/>
      <c r="I37" s="8"/>
      <c r="J37" s="8"/>
      <c r="K37" s="8"/>
      <c r="L37" s="8"/>
      <c r="M37" s="6"/>
      <c r="N37" s="6"/>
      <c r="O37" s="8"/>
      <c r="P37" s="8"/>
    </row>
    <row r="38" spans="4:16" ht="14.25" customHeight="1" x14ac:dyDescent="0.2">
      <c r="D38" s="8"/>
      <c r="E38" s="8"/>
      <c r="F38" s="8"/>
      <c r="G38" s="6"/>
      <c r="H38" s="6"/>
      <c r="I38" s="8"/>
      <c r="J38" s="8"/>
      <c r="K38" s="8"/>
      <c r="L38" s="8"/>
      <c r="M38" s="6"/>
      <c r="N38" s="6"/>
      <c r="O38" s="8"/>
      <c r="P38" s="8"/>
    </row>
    <row r="39" spans="4:16" ht="14.25" customHeight="1" x14ac:dyDescent="0.2">
      <c r="D39" s="8"/>
      <c r="E39" s="8"/>
      <c r="F39" s="8"/>
      <c r="G39" s="6"/>
      <c r="H39" s="6"/>
      <c r="I39" s="8"/>
      <c r="J39" s="8"/>
      <c r="K39" s="8"/>
      <c r="L39" s="8"/>
      <c r="M39" s="6"/>
      <c r="N39" s="6"/>
      <c r="O39" s="8"/>
      <c r="P39" s="8"/>
    </row>
    <row r="40" spans="4:16" ht="14.25" customHeight="1" x14ac:dyDescent="0.2">
      <c r="D40" s="8"/>
      <c r="E40" s="8"/>
      <c r="F40" s="8"/>
      <c r="G40" s="6"/>
      <c r="H40" s="6"/>
      <c r="I40" s="8"/>
      <c r="J40" s="8"/>
      <c r="K40" s="8"/>
      <c r="L40" s="8"/>
      <c r="M40" s="6"/>
      <c r="N40" s="6"/>
      <c r="O40" s="8"/>
      <c r="P40" s="8"/>
    </row>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7">
    <mergeCell ref="M3:P3"/>
    <mergeCell ref="A1:P1"/>
    <mergeCell ref="A13:P1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9"/>
  <dimension ref="A1:W36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7109375" style="2" customWidth="1"/>
    <col min="4" max="4" width="5.7109375" style="2" customWidth="1"/>
    <col min="5" max="5" width="6.85546875" style="2" bestFit="1" customWidth="1"/>
    <col min="6" max="6" width="1" style="13" customWidth="1"/>
    <col min="7" max="7" width="4.7109375" style="2" customWidth="1"/>
    <col min="8" max="8" width="6.28515625" style="2" customWidth="1"/>
    <col min="9" max="9" width="1" style="2" customWidth="1"/>
    <col min="10" max="10" width="5.5703125" style="2" customWidth="1"/>
    <col min="11" max="11" width="5.7109375" style="2" customWidth="1"/>
    <col min="12" max="12" width="1" style="2" customWidth="1"/>
    <col min="13" max="13" width="4" style="2" customWidth="1"/>
    <col min="14" max="14" width="4.7109375" style="2" customWidth="1"/>
    <col min="15" max="15" width="1" style="2" customWidth="1"/>
    <col min="16" max="16" width="4.85546875" style="2" customWidth="1"/>
    <col min="17" max="17" width="5.28515625" style="2" customWidth="1"/>
    <col min="18" max="18" width="1" style="2" customWidth="1"/>
    <col min="19" max="19" width="4.7109375" style="2" customWidth="1"/>
    <col min="20" max="20" width="5.85546875" style="2" customWidth="1"/>
    <col min="21" max="21" width="1" style="2" customWidth="1"/>
    <col min="22" max="22" width="5" style="2" customWidth="1"/>
    <col min="23" max="23" width="0.7109375" style="25" customWidth="1"/>
    <col min="24" max="24" width="6.5703125" style="2" customWidth="1"/>
    <col min="25" max="25" width="5.42578125" style="2" bestFit="1" customWidth="1"/>
    <col min="26" max="26" width="1.5703125" style="2" customWidth="1"/>
    <col min="27" max="27" width="2" style="2" customWidth="1"/>
    <col min="28" max="28" width="7.85546875" style="2" bestFit="1" customWidth="1"/>
    <col min="29" max="29" width="4.28515625" style="2" customWidth="1"/>
    <col min="30" max="30" width="8.28515625" style="2" customWidth="1"/>
    <col min="31" max="31" width="7.5703125" style="2" bestFit="1" customWidth="1"/>
    <col min="32" max="32" width="5" style="2" customWidth="1"/>
    <col min="33" max="34" width="6.42578125" style="2" customWidth="1"/>
    <col min="35" max="35" width="3.7109375" style="2" customWidth="1"/>
    <col min="36" max="36" width="4.28515625" style="2" customWidth="1"/>
    <col min="37" max="37" width="4.5703125" style="2" bestFit="1" customWidth="1"/>
    <col min="38" max="38" width="1" style="2" customWidth="1"/>
    <col min="39" max="39" width="1.140625" style="2" customWidth="1"/>
    <col min="40" max="40" width="4.5703125" style="2" bestFit="1" customWidth="1"/>
    <col min="41" max="41" width="0.85546875" style="2" customWidth="1"/>
    <col min="42" max="42" width="1.140625" style="2" customWidth="1"/>
    <col min="43" max="16384" width="11.42578125" style="2"/>
  </cols>
  <sheetData>
    <row r="1" spans="1:23" ht="30" customHeight="1" x14ac:dyDescent="0.2">
      <c r="A1" s="234" t="s">
        <v>1037</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47" t="s">
        <v>677</v>
      </c>
      <c r="B3" s="247"/>
      <c r="C3" s="247"/>
      <c r="D3" s="15" t="s">
        <v>685</v>
      </c>
      <c r="E3" s="235" t="s">
        <v>694</v>
      </c>
      <c r="F3" s="235"/>
      <c r="G3" s="235"/>
      <c r="H3" s="232" t="s">
        <v>695</v>
      </c>
      <c r="I3" s="232"/>
      <c r="J3" s="232"/>
      <c r="K3" s="232" t="s">
        <v>696</v>
      </c>
      <c r="L3" s="232"/>
      <c r="M3" s="232"/>
      <c r="N3" s="232" t="s">
        <v>697</v>
      </c>
      <c r="O3" s="232"/>
      <c r="P3" s="232"/>
      <c r="Q3" s="232" t="s">
        <v>698</v>
      </c>
      <c r="R3" s="232"/>
      <c r="S3" s="232"/>
      <c r="T3" s="251" t="s">
        <v>699</v>
      </c>
      <c r="U3" s="251"/>
      <c r="V3" s="251"/>
      <c r="W3" s="42"/>
    </row>
    <row r="4" spans="1:23" ht="14.25" customHeight="1" x14ac:dyDescent="0.2">
      <c r="A4" s="58" t="s">
        <v>678</v>
      </c>
      <c r="B4" s="58"/>
      <c r="C4" s="58"/>
      <c r="D4" s="59">
        <v>4019</v>
      </c>
      <c r="E4" s="144">
        <v>1616</v>
      </c>
      <c r="F4" s="145" t="s">
        <v>1193</v>
      </c>
      <c r="G4" s="146" t="s">
        <v>1589</v>
      </c>
      <c r="H4" s="147">
        <v>1788</v>
      </c>
      <c r="I4" s="145" t="s">
        <v>1193</v>
      </c>
      <c r="J4" s="146" t="s">
        <v>1590</v>
      </c>
      <c r="K4" s="147">
        <v>180</v>
      </c>
      <c r="L4" s="145" t="s">
        <v>1193</v>
      </c>
      <c r="M4" s="146" t="s">
        <v>1397</v>
      </c>
      <c r="N4" s="147">
        <v>26</v>
      </c>
      <c r="O4" s="145" t="s">
        <v>1193</v>
      </c>
      <c r="P4" s="146" t="s">
        <v>1591</v>
      </c>
      <c r="Q4" s="147">
        <v>83</v>
      </c>
      <c r="R4" s="145" t="s">
        <v>1193</v>
      </c>
      <c r="S4" s="146" t="s">
        <v>1592</v>
      </c>
      <c r="T4" s="147">
        <v>326</v>
      </c>
      <c r="U4" s="145" t="s">
        <v>1193</v>
      </c>
      <c r="V4" s="146" t="s">
        <v>1593</v>
      </c>
      <c r="W4" s="58"/>
    </row>
    <row r="5" spans="1:23" ht="14.25" customHeight="1" x14ac:dyDescent="0.2">
      <c r="A5" s="65" t="s">
        <v>679</v>
      </c>
      <c r="B5" s="65"/>
      <c r="C5" s="65"/>
      <c r="D5" s="66">
        <v>178</v>
      </c>
      <c r="E5" s="67">
        <v>49</v>
      </c>
      <c r="F5" s="68" t="s">
        <v>1193</v>
      </c>
      <c r="G5" s="69" t="s">
        <v>1594</v>
      </c>
      <c r="H5" s="71">
        <v>48</v>
      </c>
      <c r="I5" s="68" t="s">
        <v>1193</v>
      </c>
      <c r="J5" s="69" t="s">
        <v>1595</v>
      </c>
      <c r="K5" s="71">
        <v>2</v>
      </c>
      <c r="L5" s="68" t="s">
        <v>1193</v>
      </c>
      <c r="M5" s="69" t="s">
        <v>1596</v>
      </c>
      <c r="N5" s="71">
        <v>7</v>
      </c>
      <c r="O5" s="68" t="s">
        <v>1193</v>
      </c>
      <c r="P5" s="69" t="s">
        <v>1597</v>
      </c>
      <c r="Q5" s="71">
        <v>0</v>
      </c>
      <c r="R5" s="68" t="s">
        <v>1193</v>
      </c>
      <c r="S5" s="69" t="s">
        <v>1253</v>
      </c>
      <c r="T5" s="71">
        <v>72</v>
      </c>
      <c r="U5" s="68" t="s">
        <v>1193</v>
      </c>
      <c r="V5" s="69" t="s">
        <v>1598</v>
      </c>
      <c r="W5" s="65"/>
    </row>
    <row r="6" spans="1:23" ht="14.25" customHeight="1" x14ac:dyDescent="0.2">
      <c r="A6" s="65" t="s">
        <v>680</v>
      </c>
      <c r="B6" s="65"/>
      <c r="C6" s="65"/>
      <c r="D6" s="66">
        <v>10</v>
      </c>
      <c r="E6" s="67">
        <v>2</v>
      </c>
      <c r="F6" s="68" t="s">
        <v>1193</v>
      </c>
      <c r="G6" s="69" t="s">
        <v>1599</v>
      </c>
      <c r="H6" s="71">
        <v>2</v>
      </c>
      <c r="I6" s="68" t="s">
        <v>1193</v>
      </c>
      <c r="J6" s="69" t="s">
        <v>1599</v>
      </c>
      <c r="K6" s="71">
        <v>2</v>
      </c>
      <c r="L6" s="68" t="s">
        <v>1193</v>
      </c>
      <c r="M6" s="69" t="s">
        <v>1599</v>
      </c>
      <c r="N6" s="71">
        <v>0</v>
      </c>
      <c r="O6" s="68" t="s">
        <v>1193</v>
      </c>
      <c r="P6" s="69" t="s">
        <v>1253</v>
      </c>
      <c r="Q6" s="71">
        <v>0</v>
      </c>
      <c r="R6" s="68" t="s">
        <v>1193</v>
      </c>
      <c r="S6" s="69" t="s">
        <v>1253</v>
      </c>
      <c r="T6" s="71">
        <v>4</v>
      </c>
      <c r="U6" s="68" t="s">
        <v>1193</v>
      </c>
      <c r="V6" s="69" t="s">
        <v>1600</v>
      </c>
      <c r="W6" s="65"/>
    </row>
    <row r="7" spans="1:23" ht="14.25" customHeight="1" x14ac:dyDescent="0.2">
      <c r="A7" s="65" t="s">
        <v>681</v>
      </c>
      <c r="B7" s="65"/>
      <c r="C7" s="65"/>
      <c r="D7" s="66">
        <v>0</v>
      </c>
      <c r="E7" s="67">
        <v>0</v>
      </c>
      <c r="F7" s="68"/>
      <c r="G7" s="69" t="s">
        <v>234</v>
      </c>
      <c r="H7" s="71">
        <v>0</v>
      </c>
      <c r="I7" s="68"/>
      <c r="J7" s="69" t="s">
        <v>234</v>
      </c>
      <c r="K7" s="71">
        <v>0</v>
      </c>
      <c r="L7" s="68"/>
      <c r="M7" s="69" t="s">
        <v>234</v>
      </c>
      <c r="N7" s="71">
        <v>0</v>
      </c>
      <c r="O7" s="68"/>
      <c r="P7" s="69" t="s">
        <v>234</v>
      </c>
      <c r="Q7" s="71">
        <v>0</v>
      </c>
      <c r="R7" s="68"/>
      <c r="S7" s="69" t="s">
        <v>234</v>
      </c>
      <c r="T7" s="71">
        <v>0</v>
      </c>
      <c r="U7" s="68"/>
      <c r="V7" s="69" t="s">
        <v>234</v>
      </c>
      <c r="W7" s="65"/>
    </row>
    <row r="8" spans="1:23" ht="14.25" customHeight="1" x14ac:dyDescent="0.2">
      <c r="A8" s="65" t="s">
        <v>682</v>
      </c>
      <c r="B8" s="65"/>
      <c r="C8" s="65"/>
      <c r="D8" s="66">
        <v>57</v>
      </c>
      <c r="E8" s="67">
        <v>14</v>
      </c>
      <c r="F8" s="68" t="s">
        <v>1193</v>
      </c>
      <c r="G8" s="69" t="s">
        <v>1601</v>
      </c>
      <c r="H8" s="71">
        <v>30</v>
      </c>
      <c r="I8" s="68" t="s">
        <v>1193</v>
      </c>
      <c r="J8" s="69" t="s">
        <v>1602</v>
      </c>
      <c r="K8" s="71">
        <v>1</v>
      </c>
      <c r="L8" s="68" t="s">
        <v>1193</v>
      </c>
      <c r="M8" s="69" t="s">
        <v>1603</v>
      </c>
      <c r="N8" s="71">
        <v>0</v>
      </c>
      <c r="O8" s="68" t="s">
        <v>1193</v>
      </c>
      <c r="P8" s="69" t="s">
        <v>1253</v>
      </c>
      <c r="Q8" s="71">
        <v>0</v>
      </c>
      <c r="R8" s="68" t="s">
        <v>1193</v>
      </c>
      <c r="S8" s="69" t="s">
        <v>1253</v>
      </c>
      <c r="T8" s="71">
        <v>12</v>
      </c>
      <c r="U8" s="68" t="s">
        <v>1193</v>
      </c>
      <c r="V8" s="69" t="s">
        <v>1604</v>
      </c>
      <c r="W8" s="65"/>
    </row>
    <row r="9" spans="1:23" ht="14.25" customHeight="1" x14ac:dyDescent="0.2">
      <c r="A9" s="65" t="s">
        <v>683</v>
      </c>
      <c r="B9" s="65"/>
      <c r="C9" s="65"/>
      <c r="D9" s="66">
        <v>331</v>
      </c>
      <c r="E9" s="67">
        <v>119</v>
      </c>
      <c r="F9" s="68" t="s">
        <v>1193</v>
      </c>
      <c r="G9" s="69" t="s">
        <v>1605</v>
      </c>
      <c r="H9" s="71">
        <v>141</v>
      </c>
      <c r="I9" s="68" t="s">
        <v>1193</v>
      </c>
      <c r="J9" s="69" t="s">
        <v>1606</v>
      </c>
      <c r="K9" s="71">
        <v>0</v>
      </c>
      <c r="L9" s="68" t="s">
        <v>1193</v>
      </c>
      <c r="M9" s="69" t="s">
        <v>1253</v>
      </c>
      <c r="N9" s="71">
        <v>0</v>
      </c>
      <c r="O9" s="68" t="s">
        <v>1193</v>
      </c>
      <c r="P9" s="69" t="s">
        <v>1253</v>
      </c>
      <c r="Q9" s="71">
        <v>0</v>
      </c>
      <c r="R9" s="68" t="s">
        <v>1193</v>
      </c>
      <c r="S9" s="69" t="s">
        <v>1253</v>
      </c>
      <c r="T9" s="71">
        <v>71</v>
      </c>
      <c r="U9" s="68" t="s">
        <v>1193</v>
      </c>
      <c r="V9" s="69" t="s">
        <v>1607</v>
      </c>
      <c r="W9" s="65"/>
    </row>
    <row r="10" spans="1:23" ht="14.25" customHeight="1" x14ac:dyDescent="0.2">
      <c r="A10" s="65" t="s">
        <v>684</v>
      </c>
      <c r="B10" s="65"/>
      <c r="C10" s="65"/>
      <c r="D10" s="66">
        <v>36</v>
      </c>
      <c r="E10" s="67">
        <v>6</v>
      </c>
      <c r="F10" s="68" t="s">
        <v>1193</v>
      </c>
      <c r="G10" s="69" t="s">
        <v>1608</v>
      </c>
      <c r="H10" s="71">
        <v>7</v>
      </c>
      <c r="I10" s="68" t="s">
        <v>1193</v>
      </c>
      <c r="J10" s="69" t="s">
        <v>1609</v>
      </c>
      <c r="K10" s="71">
        <v>0</v>
      </c>
      <c r="L10" s="68" t="s">
        <v>1193</v>
      </c>
      <c r="M10" s="69" t="s">
        <v>1253</v>
      </c>
      <c r="N10" s="71">
        <v>7</v>
      </c>
      <c r="O10" s="68" t="s">
        <v>1193</v>
      </c>
      <c r="P10" s="69" t="s">
        <v>1609</v>
      </c>
      <c r="Q10" s="71">
        <v>0</v>
      </c>
      <c r="R10" s="68" t="s">
        <v>1193</v>
      </c>
      <c r="S10" s="69" t="s">
        <v>1253</v>
      </c>
      <c r="T10" s="71">
        <v>16</v>
      </c>
      <c r="U10" s="68" t="s">
        <v>1193</v>
      </c>
      <c r="V10" s="69" t="s">
        <v>1610</v>
      </c>
      <c r="W10" s="65"/>
    </row>
    <row r="11" spans="1:23" ht="14.25" customHeight="1" x14ac:dyDescent="0.2">
      <c r="A11" s="81" t="s">
        <v>701</v>
      </c>
      <c r="B11" s="81"/>
      <c r="C11" s="81"/>
      <c r="D11" s="82">
        <v>4631</v>
      </c>
      <c r="E11" s="83">
        <v>1806</v>
      </c>
      <c r="F11" s="84" t="s">
        <v>1193</v>
      </c>
      <c r="G11" s="85" t="s">
        <v>1200</v>
      </c>
      <c r="H11" s="83">
        <v>2016</v>
      </c>
      <c r="I11" s="84" t="s">
        <v>1193</v>
      </c>
      <c r="J11" s="85" t="s">
        <v>1201</v>
      </c>
      <c r="K11" s="83">
        <v>185</v>
      </c>
      <c r="L11" s="84" t="s">
        <v>1193</v>
      </c>
      <c r="M11" s="85" t="s">
        <v>1202</v>
      </c>
      <c r="N11" s="83">
        <v>40</v>
      </c>
      <c r="O11" s="84" t="s">
        <v>1193</v>
      </c>
      <c r="P11" s="85" t="s">
        <v>1203</v>
      </c>
      <c r="Q11" s="83">
        <v>83</v>
      </c>
      <c r="R11" s="84" t="s">
        <v>1193</v>
      </c>
      <c r="S11" s="85" t="s">
        <v>1204</v>
      </c>
      <c r="T11" s="83">
        <v>501</v>
      </c>
      <c r="U11" s="84" t="s">
        <v>1193</v>
      </c>
      <c r="V11" s="85" t="s">
        <v>1205</v>
      </c>
      <c r="W11" s="83"/>
    </row>
    <row r="12" spans="1:23" ht="9.9499999999999993"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9.9499999999999993"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sheetData>
  <mergeCells count="8">
    <mergeCell ref="A3:C3"/>
    <mergeCell ref="A1:W1"/>
    <mergeCell ref="T3:V3"/>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0"/>
  <dimension ref="A1:W35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5703125" style="2" customWidth="1"/>
    <col min="4" max="4" width="6.42578125" style="2" customWidth="1"/>
    <col min="5" max="5" width="5.85546875" style="2" customWidth="1"/>
    <col min="6" max="6" width="1" style="13" customWidth="1"/>
    <col min="7" max="7" width="4.7109375" style="2" customWidth="1"/>
    <col min="8" max="8" width="5.7109375" style="2" customWidth="1"/>
    <col min="9" max="9" width="1" style="2" customWidth="1"/>
    <col min="10" max="10" width="4.7109375" style="2" customWidth="1"/>
    <col min="11" max="11" width="5.28515625" style="2" customWidth="1"/>
    <col min="12" max="12" width="1" style="2" customWidth="1"/>
    <col min="13" max="13" width="4.85546875" style="2" customWidth="1"/>
    <col min="14" max="14" width="5.85546875" style="2" customWidth="1"/>
    <col min="15" max="15" width="1" style="2" customWidth="1"/>
    <col min="16" max="16" width="5" style="2" customWidth="1"/>
    <col min="17" max="17" width="6.140625" style="2" customWidth="1"/>
    <col min="18" max="18" width="1" style="2" customWidth="1"/>
    <col min="19" max="19" width="4.85546875" style="2" customWidth="1"/>
    <col min="20" max="20" width="5.5703125" style="2" customWidth="1"/>
    <col min="21" max="21" width="1" style="2" customWidth="1"/>
    <col min="22" max="22" width="4.85546875" style="2" customWidth="1"/>
    <col min="23" max="23" width="0.85546875" style="25" customWidth="1"/>
    <col min="24" max="24" width="6.5703125" style="2" customWidth="1"/>
    <col min="25" max="25" width="5.28515625" style="2" bestFit="1" customWidth="1"/>
    <col min="26" max="26" width="5.5703125" style="2" customWidth="1"/>
    <col min="27" max="27" width="7.140625" style="2" customWidth="1"/>
    <col min="28" max="28" width="5.42578125" style="2" customWidth="1"/>
    <col min="29" max="30" width="7.140625" style="2" customWidth="1"/>
    <col min="31" max="31" width="3.28515625" style="2" customWidth="1"/>
    <col min="32" max="32" width="7.5703125" style="2" customWidth="1"/>
    <col min="33" max="33" width="6.85546875" style="2" customWidth="1"/>
    <col min="34" max="34" width="5.7109375" style="2" customWidth="1"/>
    <col min="35" max="35" width="6.42578125" style="2" customWidth="1"/>
    <col min="36" max="36" width="7.140625" style="2" customWidth="1"/>
    <col min="37" max="37" width="4.42578125" style="2" customWidth="1"/>
    <col min="38" max="16384" width="11.42578125" style="2"/>
  </cols>
  <sheetData>
    <row r="1" spans="1:23" ht="30" customHeight="1" x14ac:dyDescent="0.2">
      <c r="A1" s="234" t="s">
        <v>1038</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677</v>
      </c>
      <c r="B3" s="252"/>
      <c r="C3" s="252"/>
      <c r="D3" s="96" t="s">
        <v>685</v>
      </c>
      <c r="E3" s="238" t="s">
        <v>694</v>
      </c>
      <c r="F3" s="238"/>
      <c r="G3" s="238"/>
      <c r="H3" s="228" t="s">
        <v>695</v>
      </c>
      <c r="I3" s="228"/>
      <c r="J3" s="228"/>
      <c r="K3" s="229" t="s">
        <v>672</v>
      </c>
      <c r="L3" s="229"/>
      <c r="M3" s="229"/>
      <c r="N3" s="229" t="s">
        <v>1072</v>
      </c>
      <c r="O3" s="229"/>
      <c r="P3" s="229"/>
      <c r="Q3" s="229" t="s">
        <v>1075</v>
      </c>
      <c r="R3" s="229"/>
      <c r="S3" s="229"/>
      <c r="T3" s="229"/>
      <c r="U3" s="229"/>
      <c r="V3" s="229"/>
      <c r="W3" s="229"/>
    </row>
    <row r="4" spans="1:23" s="1" customFormat="1" ht="14.25" customHeight="1" x14ac:dyDescent="0.2">
      <c r="A4" s="58" t="s">
        <v>679</v>
      </c>
      <c r="B4" s="58"/>
      <c r="C4" s="58"/>
      <c r="D4" s="59">
        <v>67</v>
      </c>
      <c r="E4" s="144">
        <v>17</v>
      </c>
      <c r="F4" s="145" t="s">
        <v>1193</v>
      </c>
      <c r="G4" s="146" t="s">
        <v>1611</v>
      </c>
      <c r="H4" s="147">
        <v>7</v>
      </c>
      <c r="I4" s="145" t="s">
        <v>1193</v>
      </c>
      <c r="J4" s="146" t="s">
        <v>1612</v>
      </c>
      <c r="K4" s="147">
        <v>2</v>
      </c>
      <c r="L4" s="145" t="s">
        <v>1193</v>
      </c>
      <c r="M4" s="146" t="s">
        <v>1348</v>
      </c>
      <c r="N4" s="147">
        <v>6</v>
      </c>
      <c r="O4" s="145" t="s">
        <v>1193</v>
      </c>
      <c r="P4" s="146" t="s">
        <v>1613</v>
      </c>
      <c r="Q4" s="147">
        <v>8</v>
      </c>
      <c r="R4" s="145" t="s">
        <v>1193</v>
      </c>
      <c r="S4" s="146" t="s">
        <v>1404</v>
      </c>
      <c r="T4" s="147">
        <v>27</v>
      </c>
      <c r="U4" s="145" t="s">
        <v>1193</v>
      </c>
      <c r="V4" s="146" t="s">
        <v>1614</v>
      </c>
      <c r="W4" s="58"/>
    </row>
    <row r="5" spans="1:23" ht="14.25" customHeight="1" x14ac:dyDescent="0.2">
      <c r="A5" s="65" t="s">
        <v>680</v>
      </c>
      <c r="B5" s="65"/>
      <c r="C5" s="65"/>
      <c r="D5" s="66">
        <v>39</v>
      </c>
      <c r="E5" s="67">
        <v>9</v>
      </c>
      <c r="F5" s="68" t="s">
        <v>1193</v>
      </c>
      <c r="G5" s="69" t="s">
        <v>1615</v>
      </c>
      <c r="H5" s="71">
        <v>5</v>
      </c>
      <c r="I5" s="68" t="s">
        <v>1193</v>
      </c>
      <c r="J5" s="69" t="s">
        <v>1616</v>
      </c>
      <c r="K5" s="71">
        <v>0</v>
      </c>
      <c r="L5" s="68" t="s">
        <v>1193</v>
      </c>
      <c r="M5" s="69" t="s">
        <v>1253</v>
      </c>
      <c r="N5" s="71">
        <v>0</v>
      </c>
      <c r="O5" s="68" t="s">
        <v>1193</v>
      </c>
      <c r="P5" s="69" t="s">
        <v>1253</v>
      </c>
      <c r="Q5" s="71">
        <v>8</v>
      </c>
      <c r="R5" s="68" t="s">
        <v>1193</v>
      </c>
      <c r="S5" s="69" t="s">
        <v>1617</v>
      </c>
      <c r="T5" s="71">
        <v>17</v>
      </c>
      <c r="U5" s="68" t="s">
        <v>1193</v>
      </c>
      <c r="V5" s="69" t="s">
        <v>1618</v>
      </c>
      <c r="W5" s="65"/>
    </row>
    <row r="6" spans="1:23" ht="14.25" customHeight="1" x14ac:dyDescent="0.2">
      <c r="A6" s="65" t="s">
        <v>681</v>
      </c>
      <c r="B6" s="65"/>
      <c r="C6" s="65"/>
      <c r="D6" s="66">
        <v>0</v>
      </c>
      <c r="E6" s="67">
        <v>0</v>
      </c>
      <c r="F6" s="68"/>
      <c r="G6" s="69" t="s">
        <v>234</v>
      </c>
      <c r="H6" s="71">
        <v>0</v>
      </c>
      <c r="I6" s="68"/>
      <c r="J6" s="69" t="s">
        <v>234</v>
      </c>
      <c r="K6" s="71">
        <v>0</v>
      </c>
      <c r="L6" s="68"/>
      <c r="M6" s="69" t="s">
        <v>234</v>
      </c>
      <c r="N6" s="71">
        <v>0</v>
      </c>
      <c r="O6" s="68"/>
      <c r="P6" s="69" t="s">
        <v>234</v>
      </c>
      <c r="Q6" s="71">
        <v>0</v>
      </c>
      <c r="R6" s="68"/>
      <c r="S6" s="69" t="s">
        <v>234</v>
      </c>
      <c r="T6" s="71">
        <v>0</v>
      </c>
      <c r="U6" s="68"/>
      <c r="V6" s="69" t="s">
        <v>234</v>
      </c>
      <c r="W6" s="65"/>
    </row>
    <row r="7" spans="1:23" ht="14.25" customHeight="1" x14ac:dyDescent="0.2">
      <c r="A7" s="65" t="s">
        <v>682</v>
      </c>
      <c r="B7" s="65"/>
      <c r="C7" s="65"/>
      <c r="D7" s="66">
        <v>66</v>
      </c>
      <c r="E7" s="67">
        <v>10</v>
      </c>
      <c r="F7" s="68" t="s">
        <v>1193</v>
      </c>
      <c r="G7" s="69" t="s">
        <v>1456</v>
      </c>
      <c r="H7" s="71">
        <v>5</v>
      </c>
      <c r="I7" s="68" t="s">
        <v>1193</v>
      </c>
      <c r="J7" s="69" t="s">
        <v>1619</v>
      </c>
      <c r="K7" s="71">
        <v>27</v>
      </c>
      <c r="L7" s="68" t="s">
        <v>1193</v>
      </c>
      <c r="M7" s="69" t="s">
        <v>1620</v>
      </c>
      <c r="N7" s="71">
        <v>16</v>
      </c>
      <c r="O7" s="68" t="s">
        <v>1193</v>
      </c>
      <c r="P7" s="69" t="s">
        <v>1540</v>
      </c>
      <c r="Q7" s="71">
        <v>4</v>
      </c>
      <c r="R7" s="68" t="s">
        <v>1193</v>
      </c>
      <c r="S7" s="69" t="s">
        <v>1621</v>
      </c>
      <c r="T7" s="71">
        <v>4</v>
      </c>
      <c r="U7" s="68" t="s">
        <v>1193</v>
      </c>
      <c r="V7" s="69" t="s">
        <v>1621</v>
      </c>
      <c r="W7" s="65"/>
    </row>
    <row r="8" spans="1:23" ht="14.25" customHeight="1" x14ac:dyDescent="0.2">
      <c r="A8" s="65" t="s">
        <v>683</v>
      </c>
      <c r="B8" s="65"/>
      <c r="C8" s="65"/>
      <c r="D8" s="66">
        <v>177</v>
      </c>
      <c r="E8" s="67">
        <v>50</v>
      </c>
      <c r="F8" s="68" t="s">
        <v>1193</v>
      </c>
      <c r="G8" s="69" t="s">
        <v>1622</v>
      </c>
      <c r="H8" s="71">
        <v>49</v>
      </c>
      <c r="I8" s="68" t="s">
        <v>1193</v>
      </c>
      <c r="J8" s="69" t="s">
        <v>1623</v>
      </c>
      <c r="K8" s="71">
        <v>1</v>
      </c>
      <c r="L8" s="68" t="s">
        <v>1193</v>
      </c>
      <c r="M8" s="69" t="s">
        <v>1624</v>
      </c>
      <c r="N8" s="71">
        <v>12</v>
      </c>
      <c r="O8" s="68" t="s">
        <v>1193</v>
      </c>
      <c r="P8" s="69" t="s">
        <v>1625</v>
      </c>
      <c r="Q8" s="71">
        <v>40</v>
      </c>
      <c r="R8" s="68" t="s">
        <v>1193</v>
      </c>
      <c r="S8" s="69" t="s">
        <v>1626</v>
      </c>
      <c r="T8" s="71">
        <v>25</v>
      </c>
      <c r="U8" s="68" t="s">
        <v>1193</v>
      </c>
      <c r="V8" s="69" t="s">
        <v>1627</v>
      </c>
      <c r="W8" s="65"/>
    </row>
    <row r="9" spans="1:23" ht="14.25" customHeight="1" x14ac:dyDescent="0.2">
      <c r="A9" s="65" t="s">
        <v>684</v>
      </c>
      <c r="B9" s="65"/>
      <c r="C9" s="65"/>
      <c r="D9" s="66">
        <v>26</v>
      </c>
      <c r="E9" s="67">
        <v>7</v>
      </c>
      <c r="F9" s="68" t="s">
        <v>1193</v>
      </c>
      <c r="G9" s="69" t="s">
        <v>1628</v>
      </c>
      <c r="H9" s="71">
        <v>5</v>
      </c>
      <c r="I9" s="68" t="s">
        <v>1193</v>
      </c>
      <c r="J9" s="69" t="s">
        <v>1629</v>
      </c>
      <c r="K9" s="71">
        <v>5</v>
      </c>
      <c r="L9" s="68" t="s">
        <v>1193</v>
      </c>
      <c r="M9" s="69" t="s">
        <v>1629</v>
      </c>
      <c r="N9" s="71">
        <v>0</v>
      </c>
      <c r="O9" s="68" t="s">
        <v>1193</v>
      </c>
      <c r="P9" s="69" t="s">
        <v>1253</v>
      </c>
      <c r="Q9" s="71">
        <v>3</v>
      </c>
      <c r="R9" s="68" t="s">
        <v>1193</v>
      </c>
      <c r="S9" s="69" t="s">
        <v>1630</v>
      </c>
      <c r="T9" s="71">
        <v>6</v>
      </c>
      <c r="U9" s="68" t="s">
        <v>1193</v>
      </c>
      <c r="V9" s="69" t="s">
        <v>1615</v>
      </c>
      <c r="W9" s="65"/>
    </row>
    <row r="10" spans="1:23" ht="14.25" customHeight="1" x14ac:dyDescent="0.2">
      <c r="A10" s="81" t="s">
        <v>701</v>
      </c>
      <c r="B10" s="81"/>
      <c r="C10" s="81"/>
      <c r="D10" s="82">
        <v>375</v>
      </c>
      <c r="E10" s="83">
        <v>93</v>
      </c>
      <c r="F10" s="84" t="s">
        <v>1193</v>
      </c>
      <c r="G10" s="85" t="s">
        <v>1229</v>
      </c>
      <c r="H10" s="83">
        <v>71</v>
      </c>
      <c r="I10" s="84" t="s">
        <v>1193</v>
      </c>
      <c r="J10" s="85" t="s">
        <v>1230</v>
      </c>
      <c r="K10" s="83">
        <v>35</v>
      </c>
      <c r="L10" s="84" t="s">
        <v>1193</v>
      </c>
      <c r="M10" s="85" t="s">
        <v>1231</v>
      </c>
      <c r="N10" s="83">
        <v>34</v>
      </c>
      <c r="O10" s="84" t="s">
        <v>1193</v>
      </c>
      <c r="P10" s="85" t="s">
        <v>1232</v>
      </c>
      <c r="Q10" s="83">
        <v>63</v>
      </c>
      <c r="R10" s="84" t="s">
        <v>1193</v>
      </c>
      <c r="S10" s="85" t="s">
        <v>1233</v>
      </c>
      <c r="T10" s="83">
        <v>79</v>
      </c>
      <c r="U10" s="84" t="s">
        <v>1193</v>
      </c>
      <c r="V10" s="85" t="s">
        <v>1234</v>
      </c>
      <c r="W10" s="83"/>
    </row>
    <row r="11" spans="1:23" ht="14.25" customHeight="1" x14ac:dyDescent="0.2">
      <c r="F11" s="2"/>
      <c r="W11" s="2"/>
    </row>
    <row r="12" spans="1:23" ht="14.25" customHeight="1" x14ac:dyDescent="0.2">
      <c r="F12" s="2"/>
      <c r="W12" s="2"/>
    </row>
    <row r="13" spans="1:23" ht="14.25" customHeight="1" x14ac:dyDescent="0.2">
      <c r="F13" s="2"/>
      <c r="W13" s="2"/>
    </row>
    <row r="14" spans="1:23" ht="13.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sheetData>
  <mergeCells count="7">
    <mergeCell ref="A3:C3"/>
    <mergeCell ref="Q3:W3"/>
    <mergeCell ref="A1:W1"/>
    <mergeCell ref="K3:M3"/>
    <mergeCell ref="N3:P3"/>
    <mergeCell ref="E3:G3"/>
    <mergeCell ref="H3:J3"/>
  </mergeCells>
  <phoneticPr fontId="4" type="noConversion"/>
  <pageMargins left="0.51181102362204722" right="0.51181102362204722" top="0.70866141732283472" bottom="0.78740157480314965" header="0" footer="0.39370078740157483"/>
  <pageSetup paperSize="9" scale="97" orientation="portrait" r:id="rId1"/>
  <headerFooter alignWithMargins="0">
    <oddFooter>&amp;C&amp;"Times,Normal"-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1"/>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5703125" style="2" customWidth="1"/>
    <col min="4" max="4" width="7.7109375" style="2" customWidth="1"/>
    <col min="5" max="5" width="6.8554687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4.42578125" style="2" customWidth="1"/>
    <col min="14" max="14" width="6.28515625" style="2" customWidth="1"/>
    <col min="15" max="15" width="1" style="2" customWidth="1"/>
    <col min="16" max="16" width="4.28515625" style="2" customWidth="1"/>
    <col min="17" max="17" width="7.5703125" style="2" customWidth="1"/>
    <col min="18" max="18" width="1" style="2" customWidth="1"/>
    <col min="19" max="19" width="3.85546875" style="2" customWidth="1"/>
    <col min="20" max="20" width="5.85546875" style="2" customWidth="1"/>
    <col min="21" max="21" width="1" style="2" customWidth="1"/>
    <col min="22" max="22" width="4.140625" style="2" customWidth="1"/>
    <col min="23" max="23" width="0.7109375" style="25" customWidth="1"/>
    <col min="24" max="24" width="6.5703125" style="2" customWidth="1"/>
    <col min="25" max="25" width="4.5703125" style="2" bestFit="1" customWidth="1"/>
    <col min="26" max="27" width="11.42578125" style="2" customWidth="1"/>
    <col min="28" max="28" width="8.42578125" style="2" customWidth="1"/>
    <col min="29" max="29" width="8.7109375" style="2" customWidth="1"/>
    <col min="30" max="30" width="9.42578125" style="2" customWidth="1"/>
    <col min="31" max="31" width="7.28515625" style="2" customWidth="1"/>
    <col min="32" max="33" width="3" style="2" customWidth="1"/>
    <col min="34" max="34" width="3.7109375" style="2" customWidth="1"/>
    <col min="35" max="35" width="6.5703125" style="2" customWidth="1"/>
    <col min="36" max="36" width="3.5703125" style="2" customWidth="1"/>
    <col min="37" max="37" width="3.28515625" style="2" customWidth="1"/>
    <col min="38" max="38" width="2.7109375" style="2" customWidth="1"/>
    <col min="39" max="39" width="2.42578125" style="2" customWidth="1"/>
    <col min="40" max="40" width="4.85546875" style="2" customWidth="1"/>
    <col min="41" max="16384" width="11.42578125" style="2"/>
  </cols>
  <sheetData>
    <row r="1" spans="1:23" ht="30" customHeight="1" x14ac:dyDescent="0.2">
      <c r="A1" s="234" t="s">
        <v>1039</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53" t="s">
        <v>710</v>
      </c>
      <c r="B3" s="253"/>
      <c r="C3" s="253"/>
      <c r="D3" s="15" t="s">
        <v>685</v>
      </c>
      <c r="E3" s="238" t="s">
        <v>694</v>
      </c>
      <c r="F3" s="238"/>
      <c r="G3" s="238"/>
      <c r="H3" s="228" t="s">
        <v>695</v>
      </c>
      <c r="I3" s="228"/>
      <c r="J3" s="228"/>
      <c r="K3" s="228" t="s">
        <v>696</v>
      </c>
      <c r="L3" s="228"/>
      <c r="M3" s="228"/>
      <c r="N3" s="228" t="s">
        <v>697</v>
      </c>
      <c r="O3" s="228"/>
      <c r="P3" s="228"/>
      <c r="Q3" s="228" t="s">
        <v>698</v>
      </c>
      <c r="R3" s="228"/>
      <c r="S3" s="228"/>
      <c r="T3" s="228" t="s">
        <v>699</v>
      </c>
      <c r="U3" s="228"/>
      <c r="V3" s="228"/>
      <c r="W3" s="42"/>
    </row>
    <row r="4" spans="1:23" ht="14.25" customHeight="1" x14ac:dyDescent="0.2">
      <c r="A4" s="58" t="s">
        <v>711</v>
      </c>
      <c r="B4" s="58"/>
      <c r="C4" s="58"/>
      <c r="D4" s="59">
        <v>2115</v>
      </c>
      <c r="E4" s="145">
        <v>821</v>
      </c>
      <c r="F4" s="145" t="s">
        <v>1193</v>
      </c>
      <c r="G4" s="146" t="s">
        <v>1631</v>
      </c>
      <c r="H4" s="145">
        <v>913</v>
      </c>
      <c r="I4" s="145" t="s">
        <v>1193</v>
      </c>
      <c r="J4" s="146" t="s">
        <v>1632</v>
      </c>
      <c r="K4" s="145">
        <v>72</v>
      </c>
      <c r="L4" s="145" t="s">
        <v>1193</v>
      </c>
      <c r="M4" s="146" t="s">
        <v>1633</v>
      </c>
      <c r="N4" s="145">
        <v>16</v>
      </c>
      <c r="O4" s="145" t="s">
        <v>1193</v>
      </c>
      <c r="P4" s="146" t="s">
        <v>1365</v>
      </c>
      <c r="Q4" s="145">
        <v>36</v>
      </c>
      <c r="R4" s="145" t="s">
        <v>1193</v>
      </c>
      <c r="S4" s="146" t="s">
        <v>1215</v>
      </c>
      <c r="T4" s="145">
        <v>257</v>
      </c>
      <c r="U4" s="145" t="s">
        <v>1193</v>
      </c>
      <c r="V4" s="146" t="s">
        <v>1634</v>
      </c>
      <c r="W4" s="58"/>
    </row>
    <row r="5" spans="1:23" ht="14.25" customHeight="1" x14ac:dyDescent="0.2">
      <c r="A5" s="65" t="s">
        <v>712</v>
      </c>
      <c r="B5" s="65"/>
      <c r="C5" s="65"/>
      <c r="D5" s="66">
        <v>2516</v>
      </c>
      <c r="E5" s="68">
        <v>985</v>
      </c>
      <c r="F5" s="68" t="s">
        <v>1193</v>
      </c>
      <c r="G5" s="69" t="s">
        <v>1635</v>
      </c>
      <c r="H5" s="68">
        <v>1103</v>
      </c>
      <c r="I5" s="68" t="s">
        <v>1193</v>
      </c>
      <c r="J5" s="69" t="s">
        <v>1636</v>
      </c>
      <c r="K5" s="68">
        <v>113</v>
      </c>
      <c r="L5" s="68" t="s">
        <v>1193</v>
      </c>
      <c r="M5" s="69" t="s">
        <v>1637</v>
      </c>
      <c r="N5" s="68">
        <v>24</v>
      </c>
      <c r="O5" s="68" t="s">
        <v>1193</v>
      </c>
      <c r="P5" s="69" t="s">
        <v>1638</v>
      </c>
      <c r="Q5" s="68">
        <v>47</v>
      </c>
      <c r="R5" s="68" t="s">
        <v>1193</v>
      </c>
      <c r="S5" s="69" t="s">
        <v>1639</v>
      </c>
      <c r="T5" s="68">
        <v>244</v>
      </c>
      <c r="U5" s="68" t="s">
        <v>1193</v>
      </c>
      <c r="V5" s="69" t="s">
        <v>1640</v>
      </c>
      <c r="W5" s="65"/>
    </row>
    <row r="6" spans="1:23" ht="14.25" customHeight="1" x14ac:dyDescent="0.2">
      <c r="A6" s="81" t="s">
        <v>701</v>
      </c>
      <c r="B6" s="81"/>
      <c r="C6" s="81"/>
      <c r="D6" s="83">
        <v>4631</v>
      </c>
      <c r="E6" s="83">
        <v>1806</v>
      </c>
      <c r="F6" s="84" t="s">
        <v>1193</v>
      </c>
      <c r="G6" s="85" t="s">
        <v>1200</v>
      </c>
      <c r="H6" s="83">
        <v>2016</v>
      </c>
      <c r="I6" s="84" t="s">
        <v>1193</v>
      </c>
      <c r="J6" s="85" t="s">
        <v>1201</v>
      </c>
      <c r="K6" s="83">
        <v>185</v>
      </c>
      <c r="L6" s="84" t="s">
        <v>1193</v>
      </c>
      <c r="M6" s="85" t="s">
        <v>1202</v>
      </c>
      <c r="N6" s="83">
        <v>40</v>
      </c>
      <c r="O6" s="84" t="s">
        <v>1193</v>
      </c>
      <c r="P6" s="85" t="s">
        <v>1203</v>
      </c>
      <c r="Q6" s="83">
        <v>83</v>
      </c>
      <c r="R6" s="84" t="s">
        <v>1193</v>
      </c>
      <c r="S6" s="85" t="s">
        <v>1204</v>
      </c>
      <c r="T6" s="83">
        <v>501</v>
      </c>
      <c r="U6" s="84" t="s">
        <v>1193</v>
      </c>
      <c r="V6" s="85" t="s">
        <v>1205</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1040</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A27" s="21"/>
      <c r="B27" s="21"/>
      <c r="C27" s="21"/>
      <c r="D27" s="27"/>
      <c r="E27" s="27"/>
      <c r="F27" s="28"/>
      <c r="G27" s="28"/>
      <c r="H27" s="28"/>
      <c r="I27" s="27"/>
      <c r="J27" s="27"/>
      <c r="K27" s="27"/>
      <c r="L27" s="27"/>
      <c r="M27" s="28"/>
      <c r="N27" s="28"/>
      <c r="O27" s="27"/>
      <c r="P27" s="27"/>
      <c r="Q27" s="27"/>
      <c r="R27" s="28"/>
      <c r="S27" s="27"/>
      <c r="T27" s="27"/>
      <c r="U27" s="28"/>
      <c r="V27" s="21"/>
      <c r="W27" s="29"/>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row r="35" spans="4:23" ht="14.25" customHeight="1" x14ac:dyDescent="0.2"/>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row r="43" spans="4:23" ht="14.25" customHeight="1" x14ac:dyDescent="0.2"/>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9">
    <mergeCell ref="A1:W1"/>
    <mergeCell ref="E3:G3"/>
    <mergeCell ref="H3:J3"/>
    <mergeCell ref="K3:M3"/>
    <mergeCell ref="N3:P3"/>
    <mergeCell ref="A13:W13"/>
    <mergeCell ref="Q3:S3"/>
    <mergeCell ref="T3:V3"/>
    <mergeCell ref="A3:C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2"/>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28515625" style="2" customWidth="1"/>
    <col min="4" max="4" width="6"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5" style="2" customWidth="1"/>
    <col min="11" max="11" width="5.7109375" style="2" customWidth="1"/>
    <col min="12" max="12" width="1" style="2" customWidth="1"/>
    <col min="13" max="13" width="4.85546875" style="2" customWidth="1"/>
    <col min="14" max="14" width="7" style="2" customWidth="1"/>
    <col min="15" max="15" width="1" style="2" customWidth="1"/>
    <col min="16" max="16" width="4.140625" style="2" customWidth="1"/>
    <col min="17" max="17" width="7.5703125" style="2" customWidth="1"/>
    <col min="18" max="18" width="1" style="2" customWidth="1"/>
    <col min="19" max="19" width="4.5703125" style="2" customWidth="1"/>
    <col min="20" max="20" width="5.85546875" style="2" customWidth="1"/>
    <col min="21" max="21" width="1" style="2" customWidth="1"/>
    <col min="22" max="22" width="4.7109375" style="2" customWidth="1"/>
    <col min="23" max="23" width="0.5703125" style="25" customWidth="1"/>
    <col min="24" max="24" width="6.5703125" style="2" customWidth="1"/>
    <col min="25" max="25" width="3.5703125" style="2" bestFit="1" customWidth="1"/>
    <col min="26" max="28" width="11.42578125" style="2" customWidth="1"/>
    <col min="29" max="29" width="5.5703125" style="2" customWidth="1"/>
    <col min="30" max="30" width="6.28515625" style="2" customWidth="1"/>
    <col min="31" max="31" width="5.42578125" style="2" customWidth="1"/>
    <col min="32" max="32" width="6.42578125" style="2" customWidth="1"/>
    <col min="33" max="33" width="3.140625" style="2" customWidth="1"/>
    <col min="34" max="34" width="3.85546875" style="2" customWidth="1"/>
    <col min="35" max="35" width="2.85546875" style="2" customWidth="1"/>
    <col min="36" max="36" width="3.5703125" style="2" customWidth="1"/>
    <col min="37" max="37" width="4.42578125" style="2" customWidth="1"/>
    <col min="38" max="38" width="2.28515625" style="2" customWidth="1"/>
    <col min="39" max="39" width="3.5703125" style="2" customWidth="1"/>
    <col min="40" max="40" width="4.5703125" style="2" customWidth="1"/>
    <col min="41" max="16384" width="11.42578125" style="2"/>
  </cols>
  <sheetData>
    <row r="1" spans="1:23" ht="30" customHeight="1" x14ac:dyDescent="0.2">
      <c r="A1" s="234" t="s">
        <v>1041</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710</v>
      </c>
      <c r="B3" s="252"/>
      <c r="C3" s="252"/>
      <c r="D3" s="23" t="s">
        <v>685</v>
      </c>
      <c r="E3" s="238" t="s">
        <v>694</v>
      </c>
      <c r="F3" s="238"/>
      <c r="G3" s="238"/>
      <c r="H3" s="228" t="s">
        <v>695</v>
      </c>
      <c r="I3" s="228"/>
      <c r="J3" s="228"/>
      <c r="K3" s="228" t="s">
        <v>672</v>
      </c>
      <c r="L3" s="228"/>
      <c r="M3" s="228"/>
      <c r="N3" s="229" t="s">
        <v>1072</v>
      </c>
      <c r="O3" s="229"/>
      <c r="P3" s="229"/>
      <c r="Q3" s="229" t="s">
        <v>1075</v>
      </c>
      <c r="R3" s="229"/>
      <c r="S3" s="229"/>
      <c r="T3" s="229"/>
      <c r="U3" s="229"/>
      <c r="V3" s="229"/>
      <c r="W3" s="229"/>
    </row>
    <row r="4" spans="1:23" ht="14.25" customHeight="1" x14ac:dyDescent="0.2">
      <c r="A4" s="58" t="s">
        <v>711</v>
      </c>
      <c r="B4" s="58"/>
      <c r="C4" s="58"/>
      <c r="D4" s="59">
        <v>171</v>
      </c>
      <c r="E4" s="145">
        <v>52</v>
      </c>
      <c r="F4" s="145" t="s">
        <v>1193</v>
      </c>
      <c r="G4" s="146" t="s">
        <v>1641</v>
      </c>
      <c r="H4" s="145">
        <v>30</v>
      </c>
      <c r="I4" s="145" t="s">
        <v>1193</v>
      </c>
      <c r="J4" s="146" t="s">
        <v>1642</v>
      </c>
      <c r="K4" s="145">
        <v>18</v>
      </c>
      <c r="L4" s="145" t="s">
        <v>1193</v>
      </c>
      <c r="M4" s="146" t="s">
        <v>1643</v>
      </c>
      <c r="N4" s="145">
        <v>17</v>
      </c>
      <c r="O4" s="145" t="s">
        <v>1193</v>
      </c>
      <c r="P4" s="146" t="s">
        <v>1644</v>
      </c>
      <c r="Q4" s="145">
        <v>21</v>
      </c>
      <c r="R4" s="145" t="s">
        <v>1193</v>
      </c>
      <c r="S4" s="146" t="s">
        <v>1645</v>
      </c>
      <c r="T4" s="145">
        <v>33</v>
      </c>
      <c r="U4" s="145" t="s">
        <v>1193</v>
      </c>
      <c r="V4" s="146" t="s">
        <v>1646</v>
      </c>
      <c r="W4" s="58"/>
    </row>
    <row r="5" spans="1:23" ht="14.25" customHeight="1" x14ac:dyDescent="0.2">
      <c r="A5" s="65" t="s">
        <v>712</v>
      </c>
      <c r="B5" s="65"/>
      <c r="C5" s="65"/>
      <c r="D5" s="66">
        <v>204</v>
      </c>
      <c r="E5" s="68">
        <v>41</v>
      </c>
      <c r="F5" s="68" t="s">
        <v>1193</v>
      </c>
      <c r="G5" s="69" t="s">
        <v>1647</v>
      </c>
      <c r="H5" s="68">
        <v>41</v>
      </c>
      <c r="I5" s="68" t="s">
        <v>1193</v>
      </c>
      <c r="J5" s="69" t="s">
        <v>1647</v>
      </c>
      <c r="K5" s="68">
        <v>17</v>
      </c>
      <c r="L5" s="68" t="s">
        <v>1193</v>
      </c>
      <c r="M5" s="69" t="s">
        <v>1384</v>
      </c>
      <c r="N5" s="68">
        <v>17</v>
      </c>
      <c r="O5" s="68" t="s">
        <v>1193</v>
      </c>
      <c r="P5" s="69" t="s">
        <v>1384</v>
      </c>
      <c r="Q5" s="68">
        <v>42</v>
      </c>
      <c r="R5" s="68" t="s">
        <v>1193</v>
      </c>
      <c r="S5" s="69" t="s">
        <v>1648</v>
      </c>
      <c r="T5" s="68">
        <v>46</v>
      </c>
      <c r="U5" s="68" t="s">
        <v>1193</v>
      </c>
      <c r="V5" s="69" t="s">
        <v>1649</v>
      </c>
      <c r="W5" s="65"/>
    </row>
    <row r="6" spans="1:23" ht="14.25" customHeight="1" x14ac:dyDescent="0.2">
      <c r="A6" s="81" t="s">
        <v>701</v>
      </c>
      <c r="B6" s="81"/>
      <c r="C6" s="81"/>
      <c r="D6" s="83">
        <v>375</v>
      </c>
      <c r="E6" s="83">
        <v>93</v>
      </c>
      <c r="F6" s="84" t="s">
        <v>1193</v>
      </c>
      <c r="G6" s="85" t="s">
        <v>1229</v>
      </c>
      <c r="H6" s="83">
        <v>71</v>
      </c>
      <c r="I6" s="84" t="s">
        <v>1193</v>
      </c>
      <c r="J6" s="85" t="s">
        <v>1230</v>
      </c>
      <c r="K6" s="83">
        <v>35</v>
      </c>
      <c r="L6" s="84" t="s">
        <v>1193</v>
      </c>
      <c r="M6" s="85" t="s">
        <v>1231</v>
      </c>
      <c r="N6" s="83">
        <v>34</v>
      </c>
      <c r="O6" s="84" t="s">
        <v>1193</v>
      </c>
      <c r="P6" s="85" t="s">
        <v>1232</v>
      </c>
      <c r="Q6" s="83">
        <v>63</v>
      </c>
      <c r="R6" s="84" t="s">
        <v>1193</v>
      </c>
      <c r="S6" s="85" t="s">
        <v>1233</v>
      </c>
      <c r="T6" s="83">
        <v>79</v>
      </c>
      <c r="U6" s="84" t="s">
        <v>1193</v>
      </c>
      <c r="V6" s="85" t="s">
        <v>1234</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1042</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A27" s="21"/>
      <c r="B27" s="21"/>
      <c r="C27" s="21"/>
      <c r="D27" s="27"/>
      <c r="E27" s="27"/>
      <c r="F27" s="27"/>
      <c r="G27" s="28"/>
      <c r="H27" s="28"/>
      <c r="I27" s="27"/>
      <c r="J27" s="27"/>
      <c r="K27" s="27"/>
      <c r="L27" s="27"/>
      <c r="M27" s="28"/>
      <c r="N27" s="28"/>
      <c r="O27" s="27"/>
      <c r="P27" s="27"/>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Q3:W3"/>
    <mergeCell ref="A1:W1"/>
    <mergeCell ref="A3:C3"/>
    <mergeCell ref="A13:W1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4"/>
  <sheetViews>
    <sheetView showGridLines="0" zoomScaleNormal="100" workbookViewId="0"/>
  </sheetViews>
  <sheetFormatPr defaultColWidth="11.42578125" defaultRowHeight="11.25" x14ac:dyDescent="0.2"/>
  <cols>
    <col min="1" max="1" width="1.42578125" style="200" customWidth="1"/>
    <col min="2" max="2" width="7.7109375" style="200" customWidth="1"/>
    <col min="3" max="3" width="6.7109375" style="200" customWidth="1"/>
    <col min="4" max="7" width="11.42578125" style="200" customWidth="1"/>
    <col min="8" max="8" width="15.7109375" style="200" customWidth="1"/>
    <col min="9" max="10" width="6.5703125" style="200" customWidth="1"/>
    <col min="11" max="16384" width="11.42578125" style="200"/>
  </cols>
  <sheetData>
    <row r="2" spans="1:10" ht="12.75" x14ac:dyDescent="0.2">
      <c r="B2" s="212" t="s">
        <v>1105</v>
      </c>
      <c r="C2" s="211"/>
      <c r="D2" s="211"/>
      <c r="E2" s="211"/>
      <c r="F2" s="211"/>
      <c r="G2" s="211"/>
      <c r="H2" s="211"/>
      <c r="I2" s="211"/>
    </row>
    <row r="3" spans="1:10" x14ac:dyDescent="0.2">
      <c r="A3" s="210"/>
      <c r="B3" s="210"/>
      <c r="C3" s="210"/>
      <c r="D3" s="210"/>
      <c r="E3" s="210"/>
      <c r="F3" s="210"/>
      <c r="G3" s="210"/>
      <c r="H3" s="210"/>
      <c r="I3" s="210"/>
      <c r="J3" s="210"/>
    </row>
    <row r="4" spans="1:10" ht="35.1" customHeight="1" x14ac:dyDescent="0.2">
      <c r="B4" s="207">
        <v>1</v>
      </c>
      <c r="C4" s="224" t="s">
        <v>1104</v>
      </c>
      <c r="D4" s="224"/>
      <c r="E4" s="224"/>
      <c r="F4" s="224"/>
      <c r="G4" s="224"/>
      <c r="H4" s="224"/>
      <c r="J4" s="207">
        <v>7</v>
      </c>
    </row>
    <row r="5" spans="1:10" ht="7.5" customHeight="1" x14ac:dyDescent="0.2"/>
    <row r="6" spans="1:10" ht="35.1" customHeight="1" x14ac:dyDescent="0.2">
      <c r="B6" s="207">
        <v>2</v>
      </c>
      <c r="C6" s="224" t="s">
        <v>1103</v>
      </c>
      <c r="D6" s="224"/>
      <c r="E6" s="224"/>
      <c r="F6" s="224"/>
      <c r="G6" s="224"/>
      <c r="H6" s="224"/>
      <c r="J6" s="207">
        <v>8</v>
      </c>
    </row>
    <row r="7" spans="1:10" ht="7.5" customHeight="1" x14ac:dyDescent="0.2"/>
    <row r="8" spans="1:10" ht="35.1" customHeight="1" x14ac:dyDescent="0.2">
      <c r="B8" s="207">
        <v>3</v>
      </c>
      <c r="C8" s="224" t="s">
        <v>1102</v>
      </c>
      <c r="D8" s="224"/>
      <c r="E8" s="224"/>
      <c r="F8" s="224"/>
      <c r="G8" s="224"/>
      <c r="H8" s="224"/>
      <c r="J8" s="207">
        <v>9</v>
      </c>
    </row>
    <row r="9" spans="1:10" ht="7.5" customHeight="1" x14ac:dyDescent="0.2"/>
    <row r="10" spans="1:10" ht="35.1" customHeight="1" x14ac:dyDescent="0.2">
      <c r="B10" s="207">
        <v>4</v>
      </c>
      <c r="C10" s="224" t="s">
        <v>1101</v>
      </c>
      <c r="D10" s="224"/>
      <c r="E10" s="224"/>
      <c r="F10" s="224"/>
      <c r="G10" s="224"/>
      <c r="H10" s="224"/>
      <c r="J10" s="207">
        <v>10</v>
      </c>
    </row>
    <row r="11" spans="1:10" ht="7.5" customHeight="1" x14ac:dyDescent="0.2">
      <c r="C11" s="208"/>
      <c r="D11" s="208"/>
      <c r="E11" s="208"/>
      <c r="F11" s="208"/>
      <c r="G11" s="208"/>
      <c r="H11" s="208"/>
      <c r="J11" s="207"/>
    </row>
    <row r="12" spans="1:10" ht="35.1" customHeight="1" x14ac:dyDescent="0.2">
      <c r="B12" s="207">
        <v>5</v>
      </c>
      <c r="C12" s="224" t="s">
        <v>1100</v>
      </c>
      <c r="D12" s="224"/>
      <c r="E12" s="224"/>
      <c r="F12" s="224"/>
      <c r="G12" s="224"/>
      <c r="H12" s="224"/>
      <c r="I12" s="208"/>
      <c r="J12" s="207">
        <v>11</v>
      </c>
    </row>
    <row r="13" spans="1:10" ht="7.5" customHeight="1" x14ac:dyDescent="0.2">
      <c r="C13" s="208"/>
      <c r="D13" s="208"/>
      <c r="E13" s="208"/>
      <c r="F13" s="208"/>
      <c r="G13" s="208"/>
      <c r="H13" s="208"/>
      <c r="J13" s="207"/>
    </row>
    <row r="14" spans="1:10" ht="35.1" customHeight="1" x14ac:dyDescent="0.2">
      <c r="B14" s="207">
        <v>6</v>
      </c>
      <c r="C14" s="224" t="s">
        <v>1099</v>
      </c>
      <c r="D14" s="224"/>
      <c r="E14" s="224"/>
      <c r="F14" s="224"/>
      <c r="G14" s="224"/>
      <c r="H14" s="224"/>
      <c r="I14" s="208"/>
      <c r="J14" s="207">
        <v>16</v>
      </c>
    </row>
    <row r="15" spans="1:10" ht="7.5" customHeight="1" x14ac:dyDescent="0.2">
      <c r="B15" s="207"/>
      <c r="C15" s="208"/>
      <c r="D15" s="208"/>
      <c r="E15" s="208"/>
      <c r="F15" s="208"/>
      <c r="G15" s="208"/>
      <c r="H15" s="208"/>
      <c r="I15" s="208"/>
      <c r="J15" s="207"/>
    </row>
    <row r="16" spans="1:10" ht="35.1" customHeight="1" x14ac:dyDescent="0.2">
      <c r="B16" s="207">
        <v>7</v>
      </c>
      <c r="C16" s="224" t="s">
        <v>1098</v>
      </c>
      <c r="D16" s="224"/>
      <c r="E16" s="224"/>
      <c r="F16" s="224"/>
      <c r="G16" s="224"/>
      <c r="H16" s="224"/>
      <c r="I16" s="208"/>
      <c r="J16" s="207">
        <v>18</v>
      </c>
    </row>
    <row r="17" spans="2:10" ht="7.5" customHeight="1" x14ac:dyDescent="0.2">
      <c r="B17" s="207"/>
      <c r="C17" s="208"/>
      <c r="D17" s="208"/>
      <c r="E17" s="208"/>
      <c r="F17" s="208"/>
      <c r="G17" s="208"/>
      <c r="H17" s="208"/>
      <c r="I17" s="208"/>
      <c r="J17" s="207"/>
    </row>
    <row r="18" spans="2:10" ht="35.1" customHeight="1" x14ac:dyDescent="0.2">
      <c r="B18" s="207">
        <v>8</v>
      </c>
      <c r="C18" s="224" t="s">
        <v>1097</v>
      </c>
      <c r="D18" s="224"/>
      <c r="E18" s="224"/>
      <c r="F18" s="224"/>
      <c r="G18" s="224"/>
      <c r="H18" s="224"/>
      <c r="I18" s="208"/>
      <c r="J18" s="207">
        <v>19</v>
      </c>
    </row>
    <row r="19" spans="2:10" ht="7.5" customHeight="1" x14ac:dyDescent="0.2">
      <c r="C19" s="208"/>
      <c r="D19" s="208"/>
      <c r="E19" s="208"/>
      <c r="F19" s="208"/>
      <c r="G19" s="208"/>
      <c r="H19" s="208"/>
      <c r="J19" s="207"/>
    </row>
    <row r="20" spans="2:10" ht="35.1" customHeight="1" x14ac:dyDescent="0.2">
      <c r="B20" s="207">
        <v>9</v>
      </c>
      <c r="C20" s="223" t="s">
        <v>1096</v>
      </c>
      <c r="D20" s="223"/>
      <c r="E20" s="223"/>
      <c r="F20" s="223"/>
      <c r="G20" s="223"/>
      <c r="H20" s="223"/>
      <c r="I20" s="208"/>
      <c r="J20" s="207">
        <v>20</v>
      </c>
    </row>
    <row r="21" spans="2:10" ht="7.5" customHeight="1" x14ac:dyDescent="0.2">
      <c r="C21" s="208"/>
      <c r="D21" s="208"/>
      <c r="E21" s="208"/>
      <c r="F21" s="208"/>
      <c r="G21" s="208"/>
      <c r="H21" s="208"/>
      <c r="J21" s="207"/>
    </row>
    <row r="22" spans="2:10" ht="35.1" customHeight="1" x14ac:dyDescent="0.2">
      <c r="B22" s="207">
        <v>10</v>
      </c>
      <c r="C22" s="223" t="s">
        <v>1095</v>
      </c>
      <c r="D22" s="223"/>
      <c r="E22" s="223"/>
      <c r="F22" s="223"/>
      <c r="G22" s="223"/>
      <c r="H22" s="223"/>
      <c r="I22" s="208"/>
      <c r="J22" s="207">
        <v>21</v>
      </c>
    </row>
    <row r="23" spans="2:10" ht="7.5" customHeight="1" x14ac:dyDescent="0.2">
      <c r="C23" s="208"/>
      <c r="D23" s="208"/>
      <c r="E23" s="208"/>
      <c r="F23" s="208"/>
      <c r="G23" s="208"/>
      <c r="H23" s="208"/>
      <c r="J23" s="207"/>
    </row>
    <row r="24" spans="2:10" ht="35.1" customHeight="1" x14ac:dyDescent="0.2">
      <c r="B24" s="207">
        <v>11</v>
      </c>
      <c r="C24" s="223" t="s">
        <v>1094</v>
      </c>
      <c r="D24" s="223"/>
      <c r="E24" s="223"/>
      <c r="F24" s="223"/>
      <c r="G24" s="223"/>
      <c r="H24" s="223"/>
      <c r="I24" s="208"/>
      <c r="J24" s="207">
        <v>22</v>
      </c>
    </row>
    <row r="25" spans="2:10" ht="7.5" customHeight="1" x14ac:dyDescent="0.2">
      <c r="C25" s="208"/>
      <c r="D25" s="208"/>
      <c r="E25" s="208"/>
      <c r="F25" s="208"/>
      <c r="G25" s="208"/>
      <c r="H25" s="208"/>
      <c r="J25" s="207"/>
    </row>
    <row r="26" spans="2:10" ht="35.1" customHeight="1" x14ac:dyDescent="0.2">
      <c r="B26" s="207">
        <v>12</v>
      </c>
      <c r="C26" s="223" t="s">
        <v>1093</v>
      </c>
      <c r="D26" s="223"/>
      <c r="E26" s="223"/>
      <c r="F26" s="223"/>
      <c r="G26" s="223"/>
      <c r="H26" s="223"/>
      <c r="I26" s="208"/>
      <c r="J26" s="207">
        <v>23</v>
      </c>
    </row>
    <row r="27" spans="2:10" ht="7.5" customHeight="1" x14ac:dyDescent="0.2">
      <c r="C27" s="208"/>
      <c r="D27" s="208"/>
      <c r="E27" s="208"/>
      <c r="F27" s="208"/>
      <c r="G27" s="208"/>
      <c r="H27" s="208"/>
      <c r="J27" s="207"/>
    </row>
    <row r="28" spans="2:10" ht="35.1" customHeight="1" x14ac:dyDescent="0.2">
      <c r="B28" s="207">
        <v>13</v>
      </c>
      <c r="C28" s="223" t="s">
        <v>1092</v>
      </c>
      <c r="D28" s="223"/>
      <c r="E28" s="223"/>
      <c r="F28" s="223"/>
      <c r="G28" s="223"/>
      <c r="H28" s="223"/>
      <c r="I28" s="208"/>
      <c r="J28" s="207">
        <v>24</v>
      </c>
    </row>
    <row r="29" spans="2:10" ht="7.5" customHeight="1" x14ac:dyDescent="0.2">
      <c r="C29" s="208"/>
      <c r="D29" s="208"/>
      <c r="E29" s="208"/>
      <c r="F29" s="208"/>
      <c r="G29" s="208"/>
      <c r="H29" s="208"/>
      <c r="J29" s="207"/>
    </row>
    <row r="30" spans="2:10" ht="35.1" customHeight="1" x14ac:dyDescent="0.2">
      <c r="B30" s="207">
        <v>14</v>
      </c>
      <c r="C30" s="223" t="s">
        <v>1091</v>
      </c>
      <c r="D30" s="223"/>
      <c r="E30" s="223"/>
      <c r="F30" s="223"/>
      <c r="G30" s="223"/>
      <c r="H30" s="223"/>
      <c r="I30" s="208"/>
      <c r="J30" s="207">
        <v>25</v>
      </c>
    </row>
    <row r="31" spans="2:10" ht="7.5" customHeight="1" x14ac:dyDescent="0.2">
      <c r="C31" s="209"/>
      <c r="D31" s="208"/>
      <c r="E31" s="208"/>
      <c r="F31" s="208"/>
      <c r="G31" s="208"/>
      <c r="H31" s="208"/>
      <c r="J31" s="207"/>
    </row>
    <row r="32" spans="2:10" ht="41.25" customHeight="1" x14ac:dyDescent="0.2"/>
    <row r="33" ht="7.5" customHeight="1" x14ac:dyDescent="0.2"/>
    <row r="34" ht="31.5" customHeight="1" x14ac:dyDescent="0.2"/>
    <row r="35" ht="7.5" customHeight="1" x14ac:dyDescent="0.2"/>
    <row r="36" ht="31.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sheetData>
  <mergeCells count="14">
    <mergeCell ref="C4:H4"/>
    <mergeCell ref="C6:H6"/>
    <mergeCell ref="C8:H8"/>
    <mergeCell ref="C10:H10"/>
    <mergeCell ref="C12:H12"/>
    <mergeCell ref="C14:H14"/>
    <mergeCell ref="C28:H28"/>
    <mergeCell ref="C30:H30"/>
    <mergeCell ref="C16:H16"/>
    <mergeCell ref="C18:H18"/>
    <mergeCell ref="C20:H20"/>
    <mergeCell ref="C22:H22"/>
    <mergeCell ref="C24:H24"/>
    <mergeCell ref="C26:H26"/>
  </mergeCells>
  <hyperlinks>
    <hyperlink ref="C4:H4" location="'1'!A1" display="Representants elegits, actius a 31 de desembre de 2005, per central sindical a Catalunya, respecte al personal que li és d'aplicació l'Estatut dels treballadors"/>
    <hyperlink ref="C6:H6" location="'2'!A1" display="Representants elegits, actius a 31 de desembre de 2005, per central sindical a Catalunya, respecte al personal que li és d'aplicació la normativa de funcionaris"/>
    <hyperlink ref="C8:H8" location="'3'!A1" display="Representants elegits, actius a 31 de desembre de 2005, per central sindical i àmbit territorial, respecte al personal que li és d'aplicació l'Estatut dels treballadors"/>
    <hyperlink ref="C10:H10" location="'4'!A1" display="Representants elegits, actius a 31 de desembre de 2005, per central sindical i àmbit territorial, respecte al personal que li és d'aplicació la normativa de funcionaris"/>
    <hyperlink ref="C12:H12" location="'5'!A1" display="Representants elegits, actius a 31 de desembre de 2005, segons centrals sindicals incloses en el grup &quot;altres&quot; per àmbit territorial, respecte al personal que li és d'aplicació l'Estatut dels treballadors"/>
    <hyperlink ref="C14:H14" location="'6'!A1" display="Representants elegits, actius a 31 de desembre de 2005, segons centrals sindicals de les incloses en el grup &quot;altres&quot; per àmbit territorial, respecte al personal que li és d'aplicació la normativa de funcionaris"/>
    <hyperlink ref="C16:H16" location="'7'!A1" display="Representants elegits, actius a 31 de desembre de 2005, per central sindical i tipus de centre de treball, respecte al personal que li és d'aplicació l'Estatut dels treballadors"/>
    <hyperlink ref="C18:H18" location="'8'!A1" display="Representants elegits, actius a 31 de desembre de 2005, per central sindical i tipus de centre de treball, respecte al personal que li és d'aplicació la normativa de funcionaris"/>
    <hyperlink ref="C20:H20" location="'9'!A1" display="Representants elegits, actius a 31 de desembre de 2005, per central sindical i sexe dels representants a Catalunya, respecte al personal que li és d'aplicació l'Estatut dels treballadors"/>
    <hyperlink ref="C22:H22" location="'10'!A1" display="Representants elegits, actius a 31 de desembre de 2005, per central sindical i sexe dels representants a Catalunya, respecte al personal que li és d'aplicació la normativa de funcionaris"/>
    <hyperlink ref="C24:H24" location="'11'!A1" display="Representants elegits, actius a 31 de desembre de 2005, per central sindical a Barcelona, respecte al personal que li és d'aplicació l'Estatut dels treballadors"/>
    <hyperlink ref="C26:H26" location="'12'!A1" display="Representants elegits, actius a 31 de desembre de 2005, per central sindical a Barcelona, respecte al personal que li és d'aplicació la normativa de funcionaris"/>
    <hyperlink ref="C28:H28" location="'13'!A1" display="Representants elegits, actius a 31 de desembre de 2005, per central sindical i tipus de centre de treball a Barcelona, respecte al personal que li és d'aplicació l'Estatut dels treballadors"/>
    <hyperlink ref="C30:H30" location="'14'!A1" display="Representants elegits, actius a 31 de desembre de 2005, per central sindical i tipus de centre de treball a Barcelona, respecte al personal que li és d'aplicació la normativa de funcionaris"/>
  </hyperlinks>
  <pageMargins left="0.78740157480314965" right="0.51181102362204722" top="0.51181102362204722" bottom="0.62992125984251968" header="0" footer="0"/>
  <pageSetup paperSize="9" orientation="portrait" useFirstPageNumber="1"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3"/>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6.85546875" style="2" bestFit="1" customWidth="1"/>
    <col min="5" max="5" width="7.5703125" style="2" customWidth="1"/>
    <col min="6" max="6" width="5.7109375" style="2" customWidth="1"/>
    <col min="7" max="7" width="7.28515625" style="2" customWidth="1"/>
    <col min="8" max="8" width="5.42578125" style="2" customWidth="1"/>
    <col min="9" max="9" width="7.28515625" style="2" customWidth="1"/>
    <col min="10" max="10" width="5.42578125" style="2" customWidth="1"/>
    <col min="11" max="11" width="5.7109375" style="2" customWidth="1"/>
    <col min="12" max="12" width="5.42578125" style="2" customWidth="1"/>
    <col min="13" max="13" width="6.42578125" style="2" customWidth="1"/>
    <col min="14" max="14" width="5.42578125" style="2" customWidth="1"/>
    <col min="15" max="15" width="6.85546875" style="2" customWidth="1"/>
    <col min="16" max="16" width="5.85546875" style="2" customWidth="1"/>
    <col min="17" max="17" width="13.7109375" style="2" customWidth="1"/>
    <col min="18" max="18" width="5.7109375" style="2" bestFit="1" customWidth="1"/>
    <col min="19" max="19" width="7.28515625" style="2" bestFit="1" customWidth="1"/>
    <col min="20" max="20" width="6.5703125" style="2" customWidth="1"/>
    <col min="21" max="21" width="4.5703125" style="2" bestFit="1"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30" t="s">
        <v>1043</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639</v>
      </c>
      <c r="H3" s="232"/>
      <c r="I3" s="232" t="s">
        <v>688</v>
      </c>
      <c r="J3" s="232"/>
      <c r="K3" s="232" t="s">
        <v>689</v>
      </c>
      <c r="L3" s="232"/>
      <c r="M3" s="232" t="s">
        <v>690</v>
      </c>
      <c r="N3" s="232"/>
      <c r="O3" s="232" t="s">
        <v>691</v>
      </c>
      <c r="P3" s="232"/>
    </row>
    <row r="4" spans="1:16" ht="14.25" customHeight="1" x14ac:dyDescent="0.2">
      <c r="A4" s="87" t="s">
        <v>702</v>
      </c>
      <c r="B4" s="87"/>
      <c r="C4" s="87"/>
      <c r="D4" s="92">
        <v>2903</v>
      </c>
      <c r="E4" s="89">
        <v>1205</v>
      </c>
      <c r="F4" s="90" t="s">
        <v>1650</v>
      </c>
      <c r="G4" s="88">
        <v>1404</v>
      </c>
      <c r="H4" s="90" t="s">
        <v>1651</v>
      </c>
      <c r="I4" s="88">
        <v>59</v>
      </c>
      <c r="J4" s="90" t="s">
        <v>1652</v>
      </c>
      <c r="K4" s="88">
        <v>43</v>
      </c>
      <c r="L4" s="90" t="s">
        <v>1653</v>
      </c>
      <c r="M4" s="88">
        <v>25</v>
      </c>
      <c r="N4" s="90" t="s">
        <v>1580</v>
      </c>
      <c r="O4" s="88">
        <v>167</v>
      </c>
      <c r="P4" s="90" t="s">
        <v>1654</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1044</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A27" s="21"/>
      <c r="B27" s="21"/>
      <c r="C27" s="21"/>
      <c r="D27" s="27"/>
      <c r="E27" s="27"/>
      <c r="F27" s="27"/>
      <c r="G27" s="28"/>
      <c r="H27" s="28"/>
      <c r="I27" s="27"/>
      <c r="J27" s="27"/>
      <c r="K27" s="27"/>
      <c r="L27" s="27"/>
      <c r="M27" s="28"/>
      <c r="N27" s="28"/>
      <c r="O27" s="27"/>
      <c r="P27" s="27"/>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c r="D37" s="8"/>
      <c r="E37" s="8"/>
      <c r="F37" s="8"/>
      <c r="G37" s="6"/>
      <c r="H37" s="6"/>
      <c r="I37" s="8"/>
      <c r="J37" s="8"/>
      <c r="K37" s="8"/>
      <c r="L37" s="8"/>
      <c r="M37" s="6"/>
      <c r="N37" s="6"/>
      <c r="O37" s="8"/>
      <c r="P37" s="8"/>
    </row>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8">
    <mergeCell ref="A13:P13"/>
    <mergeCell ref="A1:P1"/>
    <mergeCell ref="M3:N3"/>
    <mergeCell ref="O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4"/>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5" width="6.42578125" style="2" bestFit="1" customWidth="1"/>
    <col min="6" max="6" width="6" style="2" bestFit="1" customWidth="1"/>
    <col min="7" max="7" width="6.42578125" style="2" customWidth="1"/>
    <col min="8" max="8" width="6.28515625" style="2" customWidth="1"/>
    <col min="9" max="9" width="7" style="2" customWidth="1"/>
    <col min="10" max="10" width="6.140625" style="2" customWidth="1"/>
    <col min="11" max="11" width="5.7109375" style="2" customWidth="1"/>
    <col min="12" max="12" width="6.28515625" style="2" customWidth="1"/>
    <col min="13" max="13" width="6.42578125" style="2" customWidth="1"/>
    <col min="14" max="14" width="6.28515625" style="2" customWidth="1"/>
    <col min="15" max="15" width="5.7109375" style="2" customWidth="1"/>
    <col min="16" max="16" width="6.28515625" style="2" customWidth="1"/>
    <col min="17" max="17" width="0.5703125" style="2" customWidth="1"/>
    <col min="18" max="18" width="5.28515625" style="2" customWidth="1"/>
    <col min="19" max="19" width="9.85546875" style="2" bestFit="1" customWidth="1"/>
    <col min="20" max="20" width="7.140625" style="2" bestFit="1" customWidth="1"/>
    <col min="21" max="21" width="2.5703125" style="2"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30" t="s">
        <v>1045</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674</v>
      </c>
      <c r="J3" s="232"/>
      <c r="K3" s="232" t="s">
        <v>1072</v>
      </c>
      <c r="L3" s="232"/>
      <c r="M3" s="229" t="s">
        <v>1074</v>
      </c>
      <c r="N3" s="229"/>
      <c r="O3" s="229"/>
      <c r="P3" s="229"/>
    </row>
    <row r="4" spans="1:16" ht="14.25" customHeight="1" x14ac:dyDescent="0.2">
      <c r="A4" s="87" t="s">
        <v>702</v>
      </c>
      <c r="B4" s="87"/>
      <c r="C4" s="87"/>
      <c r="D4" s="92">
        <v>235</v>
      </c>
      <c r="E4" s="89">
        <v>56</v>
      </c>
      <c r="F4" s="90" t="s">
        <v>1655</v>
      </c>
      <c r="G4" s="88">
        <v>44</v>
      </c>
      <c r="H4" s="90" t="s">
        <v>1656</v>
      </c>
      <c r="I4" s="88">
        <v>27</v>
      </c>
      <c r="J4" s="90" t="s">
        <v>1657</v>
      </c>
      <c r="K4" s="88">
        <v>13</v>
      </c>
      <c r="L4" s="90" t="s">
        <v>1491</v>
      </c>
      <c r="M4" s="88">
        <v>28</v>
      </c>
      <c r="N4" s="90" t="s">
        <v>1658</v>
      </c>
      <c r="O4" s="88">
        <v>67</v>
      </c>
      <c r="P4" s="90" t="s">
        <v>1659</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1046</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A27" s="21"/>
      <c r="B27" s="21"/>
      <c r="C27" s="21"/>
      <c r="D27" s="27"/>
      <c r="E27" s="27"/>
      <c r="F27" s="27"/>
      <c r="G27" s="28"/>
      <c r="H27" s="28"/>
      <c r="I27" s="27"/>
      <c r="J27" s="27"/>
      <c r="K27" s="27"/>
      <c r="L27" s="27"/>
      <c r="M27" s="28"/>
      <c r="N27" s="28"/>
      <c r="O27" s="27"/>
      <c r="P27" s="27"/>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c r="D37" s="8"/>
      <c r="E37" s="8"/>
      <c r="F37" s="8"/>
      <c r="G37" s="6"/>
      <c r="H37" s="6"/>
      <c r="I37" s="8"/>
      <c r="J37" s="8"/>
      <c r="K37" s="8"/>
      <c r="L37" s="8"/>
      <c r="M37" s="6"/>
      <c r="N37" s="6"/>
      <c r="O37" s="8"/>
      <c r="P37" s="8"/>
    </row>
    <row r="38" spans="4:16" ht="14.25" customHeight="1" x14ac:dyDescent="0.2">
      <c r="D38" s="8"/>
      <c r="E38" s="8"/>
      <c r="F38" s="8"/>
      <c r="G38" s="6"/>
      <c r="H38" s="6"/>
      <c r="I38" s="8"/>
      <c r="J38" s="8"/>
      <c r="K38" s="8"/>
      <c r="L38" s="8"/>
      <c r="M38" s="6"/>
      <c r="N38" s="6"/>
      <c r="O38" s="8"/>
      <c r="P38" s="8"/>
    </row>
    <row r="39" spans="4:16" ht="14.25" customHeight="1" x14ac:dyDescent="0.2">
      <c r="D39" s="8"/>
      <c r="E39" s="8"/>
      <c r="F39" s="8"/>
      <c r="G39" s="6"/>
      <c r="H39" s="6"/>
      <c r="I39" s="8"/>
      <c r="J39" s="8"/>
      <c r="K39" s="8"/>
      <c r="L39" s="8"/>
      <c r="M39" s="6"/>
      <c r="N39" s="6"/>
      <c r="O39" s="8"/>
      <c r="P39" s="8"/>
    </row>
    <row r="40" spans="4:16" ht="14.25" customHeight="1" x14ac:dyDescent="0.2">
      <c r="D40" s="8"/>
      <c r="E40" s="8"/>
      <c r="F40" s="8"/>
      <c r="G40" s="6"/>
      <c r="H40" s="6"/>
      <c r="I40" s="8"/>
      <c r="J40" s="8"/>
      <c r="K40" s="8"/>
      <c r="L40" s="8"/>
      <c r="M40" s="6"/>
      <c r="N40" s="6"/>
      <c r="O40" s="8"/>
      <c r="P40" s="8"/>
    </row>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7">
    <mergeCell ref="A1:P1"/>
    <mergeCell ref="A13:P13"/>
    <mergeCell ref="M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5"/>
  <dimension ref="A1:W36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7109375" style="2" customWidth="1"/>
    <col min="4" max="4" width="7.85546875" style="2" customWidth="1"/>
    <col min="5" max="5" width="5.7109375" style="2" customWidth="1"/>
    <col min="6" max="6" width="1" style="13" customWidth="1"/>
    <col min="7" max="7" width="4.85546875" style="2" customWidth="1"/>
    <col min="8" max="8" width="6.28515625" style="2" customWidth="1"/>
    <col min="9" max="9" width="1" style="2" customWidth="1"/>
    <col min="10" max="10" width="4.7109375" style="2" customWidth="1"/>
    <col min="11" max="11" width="5" style="2" customWidth="1"/>
    <col min="12" max="12" width="1" style="2" customWidth="1"/>
    <col min="13" max="13" width="4.42578125" style="2" customWidth="1"/>
    <col min="14" max="14" width="5.140625" style="2" customWidth="1"/>
    <col min="15" max="15" width="1" style="2" customWidth="1"/>
    <col min="16" max="16" width="4.5703125" style="2" customWidth="1"/>
    <col min="17" max="17" width="6.140625" style="2" customWidth="1"/>
    <col min="18" max="18" width="1" style="2" customWidth="1"/>
    <col min="19" max="19" width="4.140625" style="2" customWidth="1"/>
    <col min="20" max="20" width="5.5703125" style="2" customWidth="1"/>
    <col min="21" max="21" width="1" style="2" customWidth="1"/>
    <col min="22" max="22" width="4.7109375" style="2" customWidth="1"/>
    <col min="23" max="23" width="0.5703125" style="25" customWidth="1"/>
    <col min="24" max="24" width="6.5703125" style="2" customWidth="1"/>
    <col min="25" max="25" width="5.28515625" style="2" bestFit="1" customWidth="1"/>
    <col min="26" max="26" width="1.5703125" style="2" customWidth="1"/>
    <col min="27" max="27" width="2" style="2" customWidth="1"/>
    <col min="28" max="28" width="7.7109375" style="2" bestFit="1" customWidth="1"/>
    <col min="29" max="29" width="4.5703125" style="2" customWidth="1"/>
    <col min="30" max="30" width="8.42578125" style="2" customWidth="1"/>
    <col min="31" max="31" width="7.42578125" style="2" bestFit="1" customWidth="1"/>
    <col min="32" max="32" width="5.5703125" style="2" customWidth="1"/>
    <col min="33" max="33" width="5" style="2" customWidth="1"/>
    <col min="34" max="34" width="5.5703125" style="2" customWidth="1"/>
    <col min="35" max="35" width="3.5703125" style="2" customWidth="1"/>
    <col min="36" max="36" width="3" style="2" customWidth="1"/>
    <col min="37" max="37" width="4.42578125" style="2" bestFit="1" customWidth="1"/>
    <col min="38" max="38" width="1" style="2" customWidth="1"/>
    <col min="39" max="39" width="1.140625" style="2" customWidth="1"/>
    <col min="40" max="40" width="4.42578125" style="2" bestFit="1" customWidth="1"/>
    <col min="41" max="41" width="0.85546875" style="2" customWidth="1"/>
    <col min="42" max="42" width="1.140625" style="2" customWidth="1"/>
    <col min="43" max="16384" width="11.42578125" style="2"/>
  </cols>
  <sheetData>
    <row r="1" spans="1:23" ht="30" customHeight="1" x14ac:dyDescent="0.2">
      <c r="A1" s="234" t="s">
        <v>1047</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53" t="s">
        <v>677</v>
      </c>
      <c r="B3" s="253"/>
      <c r="C3" s="253"/>
      <c r="D3" s="4" t="s">
        <v>685</v>
      </c>
      <c r="E3" s="238" t="s">
        <v>694</v>
      </c>
      <c r="F3" s="238"/>
      <c r="G3" s="238"/>
      <c r="H3" s="228" t="s">
        <v>695</v>
      </c>
      <c r="I3" s="228"/>
      <c r="J3" s="228"/>
      <c r="K3" s="228" t="s">
        <v>696</v>
      </c>
      <c r="L3" s="228"/>
      <c r="M3" s="228"/>
      <c r="N3" s="228" t="s">
        <v>697</v>
      </c>
      <c r="O3" s="228"/>
      <c r="P3" s="228"/>
      <c r="Q3" s="228" t="s">
        <v>698</v>
      </c>
      <c r="R3" s="228"/>
      <c r="S3" s="228"/>
      <c r="T3" s="228" t="s">
        <v>699</v>
      </c>
      <c r="U3" s="228"/>
      <c r="V3" s="228"/>
      <c r="W3" s="42"/>
    </row>
    <row r="4" spans="1:23" ht="14.25" customHeight="1" x14ac:dyDescent="0.2">
      <c r="A4" s="58" t="s">
        <v>678</v>
      </c>
      <c r="B4" s="58"/>
      <c r="C4" s="58"/>
      <c r="D4" s="59">
        <v>2482</v>
      </c>
      <c r="E4" s="144">
        <v>1021</v>
      </c>
      <c r="F4" s="145" t="s">
        <v>1193</v>
      </c>
      <c r="G4" s="146" t="s">
        <v>1660</v>
      </c>
      <c r="H4" s="147">
        <v>1253</v>
      </c>
      <c r="I4" s="145" t="s">
        <v>1193</v>
      </c>
      <c r="J4" s="146" t="s">
        <v>1661</v>
      </c>
      <c r="K4" s="147">
        <v>59</v>
      </c>
      <c r="L4" s="145" t="s">
        <v>1193</v>
      </c>
      <c r="M4" s="146" t="s">
        <v>1662</v>
      </c>
      <c r="N4" s="147">
        <v>25</v>
      </c>
      <c r="O4" s="145" t="s">
        <v>1193</v>
      </c>
      <c r="P4" s="146" t="s">
        <v>1663</v>
      </c>
      <c r="Q4" s="147">
        <v>18</v>
      </c>
      <c r="R4" s="145" t="s">
        <v>1193</v>
      </c>
      <c r="S4" s="146" t="s">
        <v>1664</v>
      </c>
      <c r="T4" s="147">
        <v>106</v>
      </c>
      <c r="U4" s="145" t="s">
        <v>1193</v>
      </c>
      <c r="V4" s="146" t="s">
        <v>1665</v>
      </c>
      <c r="W4" s="58"/>
    </row>
    <row r="5" spans="1:23" ht="14.25" customHeight="1" x14ac:dyDescent="0.2">
      <c r="A5" s="65" t="s">
        <v>679</v>
      </c>
      <c r="B5" s="65"/>
      <c r="C5" s="65"/>
      <c r="D5" s="66">
        <v>144</v>
      </c>
      <c r="E5" s="67">
        <v>50</v>
      </c>
      <c r="F5" s="68" t="s">
        <v>1193</v>
      </c>
      <c r="G5" s="69" t="s">
        <v>1666</v>
      </c>
      <c r="H5" s="71">
        <v>52</v>
      </c>
      <c r="I5" s="68" t="s">
        <v>1193</v>
      </c>
      <c r="J5" s="69" t="s">
        <v>1667</v>
      </c>
      <c r="K5" s="71">
        <v>0</v>
      </c>
      <c r="L5" s="68" t="s">
        <v>1193</v>
      </c>
      <c r="M5" s="69" t="s">
        <v>1253</v>
      </c>
      <c r="N5" s="71">
        <v>14</v>
      </c>
      <c r="O5" s="68" t="s">
        <v>1193</v>
      </c>
      <c r="P5" s="69" t="s">
        <v>1668</v>
      </c>
      <c r="Q5" s="71">
        <v>1</v>
      </c>
      <c r="R5" s="68" t="s">
        <v>1193</v>
      </c>
      <c r="S5" s="69" t="s">
        <v>1669</v>
      </c>
      <c r="T5" s="71">
        <v>27</v>
      </c>
      <c r="U5" s="68" t="s">
        <v>1193</v>
      </c>
      <c r="V5" s="69" t="s">
        <v>1516</v>
      </c>
      <c r="W5" s="65"/>
    </row>
    <row r="6" spans="1:23" ht="14.25" customHeight="1" x14ac:dyDescent="0.2">
      <c r="A6" s="65" t="s">
        <v>680</v>
      </c>
      <c r="B6" s="65"/>
      <c r="C6" s="65"/>
      <c r="D6" s="66">
        <v>10</v>
      </c>
      <c r="E6" s="67">
        <v>2</v>
      </c>
      <c r="F6" s="68" t="s">
        <v>1193</v>
      </c>
      <c r="G6" s="69" t="s">
        <v>1599</v>
      </c>
      <c r="H6" s="71">
        <v>4</v>
      </c>
      <c r="I6" s="68" t="s">
        <v>1193</v>
      </c>
      <c r="J6" s="69" t="s">
        <v>1600</v>
      </c>
      <c r="K6" s="71">
        <v>0</v>
      </c>
      <c r="L6" s="68" t="s">
        <v>1193</v>
      </c>
      <c r="M6" s="69" t="s">
        <v>1253</v>
      </c>
      <c r="N6" s="71">
        <v>0</v>
      </c>
      <c r="O6" s="68" t="s">
        <v>1193</v>
      </c>
      <c r="P6" s="69" t="s">
        <v>1253</v>
      </c>
      <c r="Q6" s="71">
        <v>0</v>
      </c>
      <c r="R6" s="68" t="s">
        <v>1193</v>
      </c>
      <c r="S6" s="69" t="s">
        <v>1253</v>
      </c>
      <c r="T6" s="71">
        <v>4</v>
      </c>
      <c r="U6" s="68" t="s">
        <v>1193</v>
      </c>
      <c r="V6" s="69" t="s">
        <v>1600</v>
      </c>
      <c r="W6" s="65"/>
    </row>
    <row r="7" spans="1:23" ht="14.25" customHeight="1" x14ac:dyDescent="0.2">
      <c r="A7" s="65" t="s">
        <v>681</v>
      </c>
      <c r="B7" s="65"/>
      <c r="C7" s="65"/>
      <c r="D7" s="66">
        <v>0</v>
      </c>
      <c r="E7" s="67">
        <v>0</v>
      </c>
      <c r="F7" s="68"/>
      <c r="G7" s="69" t="s">
        <v>234</v>
      </c>
      <c r="H7" s="71">
        <v>0</v>
      </c>
      <c r="I7" s="68"/>
      <c r="J7" s="69" t="s">
        <v>234</v>
      </c>
      <c r="K7" s="71">
        <v>0</v>
      </c>
      <c r="L7" s="68"/>
      <c r="M7" s="69" t="s">
        <v>234</v>
      </c>
      <c r="N7" s="71">
        <v>0</v>
      </c>
      <c r="O7" s="68"/>
      <c r="P7" s="69" t="s">
        <v>234</v>
      </c>
      <c r="Q7" s="71">
        <v>0</v>
      </c>
      <c r="R7" s="68"/>
      <c r="S7" s="69" t="s">
        <v>234</v>
      </c>
      <c r="T7" s="71">
        <v>0</v>
      </c>
      <c r="U7" s="68"/>
      <c r="V7" s="69" t="s">
        <v>234</v>
      </c>
      <c r="W7" s="65"/>
    </row>
    <row r="8" spans="1:23" ht="14.25" customHeight="1" x14ac:dyDescent="0.2">
      <c r="A8" s="65" t="s">
        <v>682</v>
      </c>
      <c r="B8" s="65"/>
      <c r="C8" s="65"/>
      <c r="D8" s="66">
        <v>56</v>
      </c>
      <c r="E8" s="67">
        <v>22</v>
      </c>
      <c r="F8" s="68" t="s">
        <v>1193</v>
      </c>
      <c r="G8" s="69" t="s">
        <v>1670</v>
      </c>
      <c r="H8" s="71">
        <v>24</v>
      </c>
      <c r="I8" s="68" t="s">
        <v>1193</v>
      </c>
      <c r="J8" s="69" t="s">
        <v>1671</v>
      </c>
      <c r="K8" s="71">
        <v>0</v>
      </c>
      <c r="L8" s="68" t="s">
        <v>1193</v>
      </c>
      <c r="M8" s="69" t="s">
        <v>1253</v>
      </c>
      <c r="N8" s="71">
        <v>0</v>
      </c>
      <c r="O8" s="68" t="s">
        <v>1193</v>
      </c>
      <c r="P8" s="69" t="s">
        <v>1253</v>
      </c>
      <c r="Q8" s="71">
        <v>0</v>
      </c>
      <c r="R8" s="68" t="s">
        <v>1193</v>
      </c>
      <c r="S8" s="69" t="s">
        <v>1253</v>
      </c>
      <c r="T8" s="71">
        <v>10</v>
      </c>
      <c r="U8" s="68" t="s">
        <v>1193</v>
      </c>
      <c r="V8" s="69" t="s">
        <v>1672</v>
      </c>
      <c r="W8" s="65"/>
    </row>
    <row r="9" spans="1:23" ht="14.25" customHeight="1" x14ac:dyDescent="0.2">
      <c r="A9" s="65" t="s">
        <v>683</v>
      </c>
      <c r="B9" s="65"/>
      <c r="C9" s="65"/>
      <c r="D9" s="66">
        <v>198</v>
      </c>
      <c r="E9" s="67">
        <v>106</v>
      </c>
      <c r="F9" s="68" t="s">
        <v>1193</v>
      </c>
      <c r="G9" s="69" t="s">
        <v>1673</v>
      </c>
      <c r="H9" s="71">
        <v>65</v>
      </c>
      <c r="I9" s="68" t="s">
        <v>1193</v>
      </c>
      <c r="J9" s="69" t="s">
        <v>1674</v>
      </c>
      <c r="K9" s="71">
        <v>0</v>
      </c>
      <c r="L9" s="68" t="s">
        <v>1193</v>
      </c>
      <c r="M9" s="69" t="s">
        <v>1253</v>
      </c>
      <c r="N9" s="71">
        <v>4</v>
      </c>
      <c r="O9" s="68" t="s">
        <v>1193</v>
      </c>
      <c r="P9" s="69" t="s">
        <v>1675</v>
      </c>
      <c r="Q9" s="71">
        <v>6</v>
      </c>
      <c r="R9" s="68" t="s">
        <v>1193</v>
      </c>
      <c r="S9" s="69" t="s">
        <v>1676</v>
      </c>
      <c r="T9" s="71">
        <v>17</v>
      </c>
      <c r="U9" s="68" t="s">
        <v>1193</v>
      </c>
      <c r="V9" s="69" t="s">
        <v>1677</v>
      </c>
      <c r="W9" s="65"/>
    </row>
    <row r="10" spans="1:23" ht="14.25" customHeight="1" x14ac:dyDescent="0.2">
      <c r="A10" s="65" t="s">
        <v>684</v>
      </c>
      <c r="B10" s="65"/>
      <c r="C10" s="65"/>
      <c r="D10" s="66">
        <v>13</v>
      </c>
      <c r="E10" s="67">
        <v>4</v>
      </c>
      <c r="F10" s="68" t="s">
        <v>1193</v>
      </c>
      <c r="G10" s="69" t="s">
        <v>1678</v>
      </c>
      <c r="H10" s="71">
        <v>6</v>
      </c>
      <c r="I10" s="68" t="s">
        <v>1193</v>
      </c>
      <c r="J10" s="69" t="s">
        <v>1679</v>
      </c>
      <c r="K10" s="71">
        <v>0</v>
      </c>
      <c r="L10" s="68" t="s">
        <v>1193</v>
      </c>
      <c r="M10" s="69" t="s">
        <v>1253</v>
      </c>
      <c r="N10" s="71">
        <v>0</v>
      </c>
      <c r="O10" s="68" t="s">
        <v>1193</v>
      </c>
      <c r="P10" s="69" t="s">
        <v>1253</v>
      </c>
      <c r="Q10" s="71">
        <v>0</v>
      </c>
      <c r="R10" s="68" t="s">
        <v>1193</v>
      </c>
      <c r="S10" s="69" t="s">
        <v>1253</v>
      </c>
      <c r="T10" s="71">
        <v>3</v>
      </c>
      <c r="U10" s="68" t="s">
        <v>1193</v>
      </c>
      <c r="V10" s="69" t="s">
        <v>1615</v>
      </c>
      <c r="W10" s="65"/>
    </row>
    <row r="11" spans="1:23" ht="14.25" customHeight="1" x14ac:dyDescent="0.2">
      <c r="A11" s="81" t="s">
        <v>702</v>
      </c>
      <c r="B11" s="81"/>
      <c r="C11" s="81"/>
      <c r="D11" s="82">
        <v>2903</v>
      </c>
      <c r="E11" s="83">
        <v>1205</v>
      </c>
      <c r="F11" s="84" t="s">
        <v>1193</v>
      </c>
      <c r="G11" s="85" t="s">
        <v>1206</v>
      </c>
      <c r="H11" s="83">
        <v>1404</v>
      </c>
      <c r="I11" s="84" t="s">
        <v>1193</v>
      </c>
      <c r="J11" s="85" t="s">
        <v>1207</v>
      </c>
      <c r="K11" s="83">
        <v>59</v>
      </c>
      <c r="L11" s="84" t="s">
        <v>1193</v>
      </c>
      <c r="M11" s="85" t="s">
        <v>1208</v>
      </c>
      <c r="N11" s="83">
        <v>43</v>
      </c>
      <c r="O11" s="84" t="s">
        <v>1193</v>
      </c>
      <c r="P11" s="85" t="s">
        <v>1209</v>
      </c>
      <c r="Q11" s="83">
        <v>25</v>
      </c>
      <c r="R11" s="84" t="s">
        <v>1193</v>
      </c>
      <c r="S11" s="85" t="s">
        <v>1203</v>
      </c>
      <c r="T11" s="83">
        <v>167</v>
      </c>
      <c r="U11" s="84" t="s">
        <v>1193</v>
      </c>
      <c r="V11" s="85" t="s">
        <v>1210</v>
      </c>
      <c r="W11" s="83"/>
    </row>
    <row r="12" spans="1:23" ht="9.9499999999999993"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sheetData>
  <mergeCells count="8">
    <mergeCell ref="A1:W1"/>
    <mergeCell ref="A3:C3"/>
    <mergeCell ref="T3:V3"/>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6"/>
  <dimension ref="A1:W35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5703125" style="2" customWidth="1"/>
    <col min="4" max="4" width="5.42578125"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 style="2" customWidth="1"/>
    <col min="12" max="12" width="1" style="2" customWidth="1"/>
    <col min="13" max="13" width="4.5703125" style="2" customWidth="1"/>
    <col min="14" max="14" width="5.7109375" style="2" customWidth="1"/>
    <col min="15" max="15" width="1" style="2" customWidth="1"/>
    <col min="16" max="16" width="4.7109375" style="2" customWidth="1"/>
    <col min="17" max="17" width="6.140625" style="2" customWidth="1"/>
    <col min="18" max="18" width="1" style="2" customWidth="1"/>
    <col min="19" max="19" width="4.7109375" style="2" customWidth="1"/>
    <col min="20" max="20" width="5.85546875" style="2" customWidth="1"/>
    <col min="21" max="21" width="1" style="2" customWidth="1"/>
    <col min="22" max="22" width="4.85546875" style="2" customWidth="1"/>
    <col min="23" max="23" width="0.7109375" style="25" customWidth="1"/>
    <col min="24" max="24" width="6.5703125" style="2" customWidth="1"/>
    <col min="25" max="25" width="5.28515625" style="2" bestFit="1" customWidth="1"/>
    <col min="26" max="26" width="5.5703125" style="2" customWidth="1"/>
    <col min="27" max="27" width="7.140625" style="2" customWidth="1"/>
    <col min="28" max="28" width="7.7109375" style="2" bestFit="1" customWidth="1"/>
    <col min="29" max="30" width="7.140625" style="2" customWidth="1"/>
    <col min="31" max="43" width="5.28515625" style="2" customWidth="1"/>
    <col min="44" max="16384" width="11.42578125" style="2"/>
  </cols>
  <sheetData>
    <row r="1" spans="1:23" ht="30" customHeight="1" x14ac:dyDescent="0.2">
      <c r="A1" s="234" t="s">
        <v>1048</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677</v>
      </c>
      <c r="B3" s="252"/>
      <c r="C3" s="252"/>
      <c r="D3" s="56" t="s">
        <v>685</v>
      </c>
      <c r="E3" s="238" t="s">
        <v>694</v>
      </c>
      <c r="F3" s="238"/>
      <c r="G3" s="238"/>
      <c r="H3" s="228" t="s">
        <v>695</v>
      </c>
      <c r="I3" s="228"/>
      <c r="J3" s="228"/>
      <c r="K3" s="229" t="s">
        <v>672</v>
      </c>
      <c r="L3" s="229"/>
      <c r="M3" s="229"/>
      <c r="N3" s="229" t="s">
        <v>1072</v>
      </c>
      <c r="O3" s="229"/>
      <c r="P3" s="229"/>
      <c r="Q3" s="229" t="s">
        <v>1075</v>
      </c>
      <c r="R3" s="229"/>
      <c r="S3" s="229"/>
      <c r="T3" s="229"/>
      <c r="U3" s="229"/>
      <c r="V3" s="229"/>
      <c r="W3" s="229"/>
    </row>
    <row r="4" spans="1:23" s="1" customFormat="1" ht="14.25" customHeight="1" x14ac:dyDescent="0.2">
      <c r="A4" s="58" t="s">
        <v>679</v>
      </c>
      <c r="B4" s="58"/>
      <c r="C4" s="58"/>
      <c r="D4" s="59">
        <v>55</v>
      </c>
      <c r="E4" s="67">
        <v>11</v>
      </c>
      <c r="F4" s="61" t="s">
        <v>1193</v>
      </c>
      <c r="G4" s="62" t="s">
        <v>1599</v>
      </c>
      <c r="H4" s="71">
        <v>6</v>
      </c>
      <c r="I4" s="61" t="s">
        <v>1193</v>
      </c>
      <c r="J4" s="62" t="s">
        <v>1680</v>
      </c>
      <c r="K4" s="71">
        <v>9</v>
      </c>
      <c r="L4" s="61" t="s">
        <v>1193</v>
      </c>
      <c r="M4" s="62" t="s">
        <v>1681</v>
      </c>
      <c r="N4" s="71">
        <v>2</v>
      </c>
      <c r="O4" s="61" t="s">
        <v>1193</v>
      </c>
      <c r="P4" s="62" t="s">
        <v>1682</v>
      </c>
      <c r="Q4" s="71">
        <v>7</v>
      </c>
      <c r="R4" s="61" t="s">
        <v>1193</v>
      </c>
      <c r="S4" s="62" t="s">
        <v>1683</v>
      </c>
      <c r="T4" s="71">
        <v>20</v>
      </c>
      <c r="U4" s="61" t="s">
        <v>1193</v>
      </c>
      <c r="V4" s="62" t="s">
        <v>1455</v>
      </c>
      <c r="W4" s="58"/>
    </row>
    <row r="5" spans="1:23" ht="14.25" customHeight="1" x14ac:dyDescent="0.2">
      <c r="A5" s="65" t="s">
        <v>680</v>
      </c>
      <c r="B5" s="65"/>
      <c r="C5" s="65"/>
      <c r="D5" s="66">
        <v>27</v>
      </c>
      <c r="E5" s="67">
        <v>6</v>
      </c>
      <c r="F5" s="68" t="s">
        <v>1193</v>
      </c>
      <c r="G5" s="69" t="s">
        <v>1684</v>
      </c>
      <c r="H5" s="71">
        <v>6</v>
      </c>
      <c r="I5" s="68" t="s">
        <v>1193</v>
      </c>
      <c r="J5" s="69" t="s">
        <v>1684</v>
      </c>
      <c r="K5" s="71">
        <v>0</v>
      </c>
      <c r="L5" s="68" t="s">
        <v>1193</v>
      </c>
      <c r="M5" s="69" t="s">
        <v>1253</v>
      </c>
      <c r="N5" s="71">
        <v>0</v>
      </c>
      <c r="O5" s="68" t="s">
        <v>1193</v>
      </c>
      <c r="P5" s="69" t="s">
        <v>1253</v>
      </c>
      <c r="Q5" s="71">
        <v>7</v>
      </c>
      <c r="R5" s="68" t="s">
        <v>1193</v>
      </c>
      <c r="S5" s="69" t="s">
        <v>1685</v>
      </c>
      <c r="T5" s="71">
        <v>8</v>
      </c>
      <c r="U5" s="68" t="s">
        <v>1193</v>
      </c>
      <c r="V5" s="69" t="s">
        <v>1686</v>
      </c>
      <c r="W5" s="65"/>
    </row>
    <row r="6" spans="1:23" ht="14.25" customHeight="1" x14ac:dyDescent="0.2">
      <c r="A6" s="65" t="s">
        <v>681</v>
      </c>
      <c r="B6" s="65"/>
      <c r="C6" s="65"/>
      <c r="D6" s="66">
        <v>13</v>
      </c>
      <c r="E6" s="67">
        <v>0</v>
      </c>
      <c r="F6" s="68" t="s">
        <v>1193</v>
      </c>
      <c r="G6" s="69" t="s">
        <v>1253</v>
      </c>
      <c r="H6" s="71">
        <v>1</v>
      </c>
      <c r="I6" s="68" t="s">
        <v>1193</v>
      </c>
      <c r="J6" s="69" t="s">
        <v>1687</v>
      </c>
      <c r="K6" s="71">
        <v>0</v>
      </c>
      <c r="L6" s="68" t="s">
        <v>1193</v>
      </c>
      <c r="M6" s="69" t="s">
        <v>1253</v>
      </c>
      <c r="N6" s="71">
        <v>0</v>
      </c>
      <c r="O6" s="68" t="s">
        <v>1193</v>
      </c>
      <c r="P6" s="69" t="s">
        <v>1253</v>
      </c>
      <c r="Q6" s="71">
        <v>4</v>
      </c>
      <c r="R6" s="68" t="s">
        <v>1193</v>
      </c>
      <c r="S6" s="69" t="s">
        <v>1678</v>
      </c>
      <c r="T6" s="71">
        <v>8</v>
      </c>
      <c r="U6" s="68" t="s">
        <v>1193</v>
      </c>
      <c r="V6" s="69" t="s">
        <v>1688</v>
      </c>
      <c r="W6" s="65"/>
    </row>
    <row r="7" spans="1:23" ht="14.25" customHeight="1" x14ac:dyDescent="0.2">
      <c r="A7" s="65" t="s">
        <v>682</v>
      </c>
      <c r="B7" s="65"/>
      <c r="C7" s="65"/>
      <c r="D7" s="66">
        <v>56</v>
      </c>
      <c r="E7" s="67">
        <v>11</v>
      </c>
      <c r="F7" s="68" t="s">
        <v>1193</v>
      </c>
      <c r="G7" s="69" t="s">
        <v>1689</v>
      </c>
      <c r="H7" s="71">
        <v>6</v>
      </c>
      <c r="I7" s="68" t="s">
        <v>1193</v>
      </c>
      <c r="J7" s="69" t="s">
        <v>1690</v>
      </c>
      <c r="K7" s="71">
        <v>18</v>
      </c>
      <c r="L7" s="68" t="s">
        <v>1193</v>
      </c>
      <c r="M7" s="69" t="s">
        <v>1691</v>
      </c>
      <c r="N7" s="71">
        <v>11</v>
      </c>
      <c r="O7" s="68" t="s">
        <v>1193</v>
      </c>
      <c r="P7" s="69" t="s">
        <v>1689</v>
      </c>
      <c r="Q7" s="71">
        <v>5</v>
      </c>
      <c r="R7" s="68" t="s">
        <v>1193</v>
      </c>
      <c r="S7" s="69" t="s">
        <v>1692</v>
      </c>
      <c r="T7" s="71">
        <v>5</v>
      </c>
      <c r="U7" s="68" t="s">
        <v>1193</v>
      </c>
      <c r="V7" s="69" t="s">
        <v>1692</v>
      </c>
      <c r="W7" s="65"/>
    </row>
    <row r="8" spans="1:23" ht="14.25" customHeight="1" x14ac:dyDescent="0.2">
      <c r="A8" s="65" t="s">
        <v>683</v>
      </c>
      <c r="B8" s="65"/>
      <c r="C8" s="65"/>
      <c r="D8" s="66">
        <v>75</v>
      </c>
      <c r="E8" s="67">
        <v>24</v>
      </c>
      <c r="F8" s="68" t="s">
        <v>1193</v>
      </c>
      <c r="G8" s="69" t="s">
        <v>1693</v>
      </c>
      <c r="H8" s="71">
        <v>24</v>
      </c>
      <c r="I8" s="68" t="s">
        <v>1193</v>
      </c>
      <c r="J8" s="69" t="s">
        <v>1693</v>
      </c>
      <c r="K8" s="71">
        <v>0</v>
      </c>
      <c r="L8" s="68" t="s">
        <v>1193</v>
      </c>
      <c r="M8" s="69" t="s">
        <v>1253</v>
      </c>
      <c r="N8" s="71">
        <v>0</v>
      </c>
      <c r="O8" s="68" t="s">
        <v>1193</v>
      </c>
      <c r="P8" s="69" t="s">
        <v>1253</v>
      </c>
      <c r="Q8" s="71">
        <v>5</v>
      </c>
      <c r="R8" s="68" t="s">
        <v>1193</v>
      </c>
      <c r="S8" s="69" t="s">
        <v>1694</v>
      </c>
      <c r="T8" s="71">
        <v>22</v>
      </c>
      <c r="U8" s="68" t="s">
        <v>1193</v>
      </c>
      <c r="V8" s="69" t="s">
        <v>1695</v>
      </c>
      <c r="W8" s="65"/>
    </row>
    <row r="9" spans="1:23" ht="14.25" customHeight="1" x14ac:dyDescent="0.2">
      <c r="A9" s="65" t="s">
        <v>684</v>
      </c>
      <c r="B9" s="65"/>
      <c r="C9" s="65"/>
      <c r="D9" s="66">
        <v>9</v>
      </c>
      <c r="E9" s="67">
        <v>4</v>
      </c>
      <c r="F9" s="68" t="s">
        <v>1193</v>
      </c>
      <c r="G9" s="69" t="s">
        <v>1610</v>
      </c>
      <c r="H9" s="71">
        <v>1</v>
      </c>
      <c r="I9" s="68" t="s">
        <v>1193</v>
      </c>
      <c r="J9" s="69" t="s">
        <v>1537</v>
      </c>
      <c r="K9" s="71">
        <v>0</v>
      </c>
      <c r="L9" s="68" t="s">
        <v>1193</v>
      </c>
      <c r="M9" s="69" t="s">
        <v>1253</v>
      </c>
      <c r="N9" s="71">
        <v>0</v>
      </c>
      <c r="O9" s="68" t="s">
        <v>1193</v>
      </c>
      <c r="P9" s="69" t="s">
        <v>1253</v>
      </c>
      <c r="Q9" s="71">
        <v>0</v>
      </c>
      <c r="R9" s="68" t="s">
        <v>1193</v>
      </c>
      <c r="S9" s="69" t="s">
        <v>1253</v>
      </c>
      <c r="T9" s="71">
        <v>4</v>
      </c>
      <c r="U9" s="68" t="s">
        <v>1193</v>
      </c>
      <c r="V9" s="69" t="s">
        <v>1610</v>
      </c>
      <c r="W9" s="65"/>
    </row>
    <row r="10" spans="1:23" ht="14.25" customHeight="1" x14ac:dyDescent="0.2">
      <c r="A10" s="81" t="s">
        <v>702</v>
      </c>
      <c r="B10" s="81"/>
      <c r="C10" s="81"/>
      <c r="D10" s="82">
        <v>235</v>
      </c>
      <c r="E10" s="83">
        <v>56</v>
      </c>
      <c r="F10" s="84" t="s">
        <v>1193</v>
      </c>
      <c r="G10" s="85" t="s">
        <v>1235</v>
      </c>
      <c r="H10" s="83">
        <v>44</v>
      </c>
      <c r="I10" s="84" t="s">
        <v>1193</v>
      </c>
      <c r="J10" s="85" t="s">
        <v>1236</v>
      </c>
      <c r="K10" s="83">
        <v>27</v>
      </c>
      <c r="L10" s="84" t="s">
        <v>1193</v>
      </c>
      <c r="M10" s="85" t="s">
        <v>1237</v>
      </c>
      <c r="N10" s="83">
        <v>13</v>
      </c>
      <c r="O10" s="84" t="s">
        <v>1193</v>
      </c>
      <c r="P10" s="85" t="s">
        <v>1196</v>
      </c>
      <c r="Q10" s="83">
        <v>28</v>
      </c>
      <c r="R10" s="84" t="s">
        <v>1193</v>
      </c>
      <c r="S10" s="85" t="s">
        <v>1238</v>
      </c>
      <c r="T10" s="83">
        <v>67</v>
      </c>
      <c r="U10" s="84" t="s">
        <v>1193</v>
      </c>
      <c r="V10" s="85" t="s">
        <v>1239</v>
      </c>
      <c r="W10" s="83"/>
    </row>
    <row r="11" spans="1:23" ht="14.25" customHeight="1" x14ac:dyDescent="0.2">
      <c r="F11" s="2"/>
      <c r="W11" s="2"/>
    </row>
    <row r="12" spans="1:23" ht="14.25" customHeight="1" x14ac:dyDescent="0.2">
      <c r="F12" s="2"/>
      <c r="W12" s="2"/>
    </row>
    <row r="13" spans="1:23" ht="14.25" customHeight="1" x14ac:dyDescent="0.2">
      <c r="F13" s="2"/>
      <c r="W13" s="2"/>
    </row>
    <row r="14" spans="1:23" ht="9.9499999999999993"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sheetData>
  <mergeCells count="7">
    <mergeCell ref="A1:W1"/>
    <mergeCell ref="A3:C3"/>
    <mergeCell ref="Q3:W3"/>
    <mergeCell ref="K3:M3"/>
    <mergeCell ref="N3:P3"/>
    <mergeCell ref="E3:G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7"/>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140625" style="2" customWidth="1"/>
    <col min="4" max="4" width="7.85546875" style="2" customWidth="1"/>
    <col min="5" max="5" width="6.85546875" style="2" bestFit="1" customWidth="1"/>
    <col min="6" max="6" width="1" style="13" customWidth="1"/>
    <col min="7" max="7" width="4.7109375" style="2" customWidth="1"/>
    <col min="8" max="8" width="6.28515625" style="2" customWidth="1"/>
    <col min="9" max="9" width="1" style="2" customWidth="1"/>
    <col min="10" max="10" width="5" style="2" customWidth="1"/>
    <col min="11" max="11" width="5.7109375" style="2" customWidth="1"/>
    <col min="12" max="12" width="1" style="2" customWidth="1"/>
    <col min="13" max="13" width="4.140625" style="2" customWidth="1"/>
    <col min="14" max="14" width="6.28515625" style="2" customWidth="1"/>
    <col min="15" max="15" width="1" style="2" customWidth="1"/>
    <col min="16" max="16" width="4.42578125" style="2" customWidth="1"/>
    <col min="17" max="17" width="7.28515625" style="2" customWidth="1"/>
    <col min="18" max="18" width="1" style="2" customWidth="1"/>
    <col min="19" max="19" width="4.140625" style="2" customWidth="1"/>
    <col min="20" max="20" width="5.85546875" style="2" customWidth="1"/>
    <col min="21" max="21" width="1" style="2" customWidth="1"/>
    <col min="22" max="22" width="4.42578125" style="2" customWidth="1"/>
    <col min="23" max="23" width="0.28515625" style="25" customWidth="1"/>
    <col min="24" max="24" width="6.5703125" style="2" customWidth="1"/>
    <col min="25" max="25" width="7.28515625" style="2" customWidth="1"/>
    <col min="26" max="28" width="11.42578125" style="2" customWidth="1"/>
    <col min="29" max="29" width="5" style="2" customWidth="1"/>
    <col min="30" max="30" width="4.140625" style="2" customWidth="1"/>
    <col min="31" max="31" width="4.42578125" style="2" customWidth="1"/>
    <col min="32" max="32" width="5.140625" style="2" customWidth="1"/>
    <col min="33" max="33" width="3.85546875" style="2" customWidth="1"/>
    <col min="34" max="34" width="5" style="2" customWidth="1"/>
    <col min="35" max="35" width="3.5703125" style="2" customWidth="1"/>
    <col min="36" max="36" width="3.140625" style="2" customWidth="1"/>
    <col min="37" max="37" width="4.5703125" style="2" customWidth="1"/>
    <col min="38" max="39" width="2.85546875" style="2" customWidth="1"/>
    <col min="40" max="40" width="6.140625" style="2" customWidth="1"/>
    <col min="41" max="16384" width="11.42578125" style="2"/>
  </cols>
  <sheetData>
    <row r="1" spans="1:23" ht="30" customHeight="1" x14ac:dyDescent="0.2">
      <c r="A1" s="234" t="s">
        <v>1049</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53" t="s">
        <v>710</v>
      </c>
      <c r="B3" s="253"/>
      <c r="C3" s="253"/>
      <c r="D3" s="4" t="s">
        <v>685</v>
      </c>
      <c r="E3" s="238" t="s">
        <v>694</v>
      </c>
      <c r="F3" s="238"/>
      <c r="G3" s="238"/>
      <c r="H3" s="228" t="s">
        <v>695</v>
      </c>
      <c r="I3" s="228"/>
      <c r="J3" s="228"/>
      <c r="K3" s="228" t="s">
        <v>696</v>
      </c>
      <c r="L3" s="228"/>
      <c r="M3" s="228"/>
      <c r="N3" s="228" t="s">
        <v>697</v>
      </c>
      <c r="O3" s="228"/>
      <c r="P3" s="228"/>
      <c r="Q3" s="228" t="s">
        <v>698</v>
      </c>
      <c r="R3" s="228"/>
      <c r="S3" s="228"/>
      <c r="T3" s="228" t="s">
        <v>699</v>
      </c>
      <c r="U3" s="228"/>
      <c r="V3" s="228"/>
      <c r="W3" s="42"/>
    </row>
    <row r="4" spans="1:23" ht="14.25" customHeight="1" x14ac:dyDescent="0.2">
      <c r="A4" s="58" t="s">
        <v>711</v>
      </c>
      <c r="B4" s="58"/>
      <c r="C4" s="58"/>
      <c r="D4" s="59">
        <v>1346</v>
      </c>
      <c r="E4" s="145">
        <v>553</v>
      </c>
      <c r="F4" s="145" t="s">
        <v>1193</v>
      </c>
      <c r="G4" s="146" t="s">
        <v>1696</v>
      </c>
      <c r="H4" s="145">
        <v>646</v>
      </c>
      <c r="I4" s="145" t="s">
        <v>1193</v>
      </c>
      <c r="J4" s="146" t="s">
        <v>1697</v>
      </c>
      <c r="K4" s="145">
        <v>27</v>
      </c>
      <c r="L4" s="145" t="s">
        <v>1193</v>
      </c>
      <c r="M4" s="146" t="s">
        <v>1698</v>
      </c>
      <c r="N4" s="145">
        <v>23</v>
      </c>
      <c r="O4" s="145" t="s">
        <v>1193</v>
      </c>
      <c r="P4" s="146" t="s">
        <v>1699</v>
      </c>
      <c r="Q4" s="145">
        <v>11</v>
      </c>
      <c r="R4" s="145" t="s">
        <v>1193</v>
      </c>
      <c r="S4" s="146" t="s">
        <v>1700</v>
      </c>
      <c r="T4" s="145">
        <v>86</v>
      </c>
      <c r="U4" s="145" t="s">
        <v>1193</v>
      </c>
      <c r="V4" s="146" t="s">
        <v>1701</v>
      </c>
      <c r="W4" s="58"/>
    </row>
    <row r="5" spans="1:23" ht="14.25" customHeight="1" x14ac:dyDescent="0.2">
      <c r="A5" s="65" t="s">
        <v>712</v>
      </c>
      <c r="B5" s="65"/>
      <c r="C5" s="65"/>
      <c r="D5" s="66">
        <v>1557</v>
      </c>
      <c r="E5" s="68">
        <v>652</v>
      </c>
      <c r="F5" s="68" t="s">
        <v>1193</v>
      </c>
      <c r="G5" s="69" t="s">
        <v>1702</v>
      </c>
      <c r="H5" s="68">
        <v>758</v>
      </c>
      <c r="I5" s="68" t="s">
        <v>1193</v>
      </c>
      <c r="J5" s="69" t="s">
        <v>1703</v>
      </c>
      <c r="K5" s="68">
        <v>32</v>
      </c>
      <c r="L5" s="68" t="s">
        <v>1193</v>
      </c>
      <c r="M5" s="69" t="s">
        <v>1473</v>
      </c>
      <c r="N5" s="68">
        <v>20</v>
      </c>
      <c r="O5" s="68" t="s">
        <v>1193</v>
      </c>
      <c r="P5" s="69" t="s">
        <v>1274</v>
      </c>
      <c r="Q5" s="68">
        <v>14</v>
      </c>
      <c r="R5" s="68" t="s">
        <v>1193</v>
      </c>
      <c r="S5" s="69" t="s">
        <v>1338</v>
      </c>
      <c r="T5" s="68">
        <v>81</v>
      </c>
      <c r="U5" s="68" t="s">
        <v>1193</v>
      </c>
      <c r="V5" s="69" t="s">
        <v>1704</v>
      </c>
      <c r="W5" s="65"/>
    </row>
    <row r="6" spans="1:23" ht="14.25" customHeight="1" x14ac:dyDescent="0.2">
      <c r="A6" s="81" t="s">
        <v>702</v>
      </c>
      <c r="B6" s="81"/>
      <c r="C6" s="81"/>
      <c r="D6" s="83">
        <v>2903</v>
      </c>
      <c r="E6" s="83">
        <v>1205</v>
      </c>
      <c r="F6" s="84" t="s">
        <v>1193</v>
      </c>
      <c r="G6" s="85" t="s">
        <v>1206</v>
      </c>
      <c r="H6" s="83">
        <v>1404</v>
      </c>
      <c r="I6" s="84" t="s">
        <v>1193</v>
      </c>
      <c r="J6" s="85" t="s">
        <v>1207</v>
      </c>
      <c r="K6" s="83">
        <v>59</v>
      </c>
      <c r="L6" s="84" t="s">
        <v>1193</v>
      </c>
      <c r="M6" s="85" t="s">
        <v>1208</v>
      </c>
      <c r="N6" s="83">
        <v>43</v>
      </c>
      <c r="O6" s="84" t="s">
        <v>1193</v>
      </c>
      <c r="P6" s="85" t="s">
        <v>1209</v>
      </c>
      <c r="Q6" s="83">
        <v>25</v>
      </c>
      <c r="R6" s="84" t="s">
        <v>1193</v>
      </c>
      <c r="S6" s="85" t="s">
        <v>1203</v>
      </c>
      <c r="T6" s="83">
        <v>167</v>
      </c>
      <c r="U6" s="84" t="s">
        <v>1193</v>
      </c>
      <c r="V6" s="85" t="s">
        <v>1210</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1050</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row r="35" spans="4:23" ht="14.25" customHeight="1" x14ac:dyDescent="0.2"/>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row r="43" spans="4:23" ht="14.25" customHeight="1" x14ac:dyDescent="0.2"/>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9">
    <mergeCell ref="A1:W1"/>
    <mergeCell ref="A13:W13"/>
    <mergeCell ref="Q3:S3"/>
    <mergeCell ref="T3:V3"/>
    <mergeCell ref="A3:C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8"/>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140625" style="2" customWidth="1"/>
    <col min="4" max="4" width="6"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5.42578125" style="2" customWidth="1"/>
    <col min="14" max="14" width="5.85546875" style="2" customWidth="1"/>
    <col min="15" max="15" width="1" style="2" customWidth="1"/>
    <col min="16" max="16" width="4.5703125" style="2" customWidth="1"/>
    <col min="17" max="17" width="6" style="2" customWidth="1"/>
    <col min="18" max="18" width="1" style="2" customWidth="1"/>
    <col min="19" max="19" width="4.7109375" style="2" customWidth="1"/>
    <col min="20" max="20" width="5.85546875" style="2" customWidth="1"/>
    <col min="21" max="21" width="1" style="2" customWidth="1"/>
    <col min="22" max="22" width="5.140625" style="2" customWidth="1"/>
    <col min="23" max="23" width="1.5703125" style="25" customWidth="1"/>
    <col min="24" max="24" width="6.5703125" style="2" customWidth="1"/>
    <col min="25" max="25" width="2.85546875" style="2" customWidth="1"/>
    <col min="26" max="16384" width="11.42578125" style="2"/>
  </cols>
  <sheetData>
    <row r="1" spans="1:23" ht="30" customHeight="1" x14ac:dyDescent="0.2">
      <c r="A1" s="234" t="s">
        <v>1051</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710</v>
      </c>
      <c r="B3" s="252"/>
      <c r="C3" s="252"/>
      <c r="D3" s="23" t="s">
        <v>685</v>
      </c>
      <c r="E3" s="238" t="s">
        <v>694</v>
      </c>
      <c r="F3" s="238"/>
      <c r="G3" s="238"/>
      <c r="H3" s="228" t="s">
        <v>695</v>
      </c>
      <c r="I3" s="228"/>
      <c r="J3" s="228"/>
      <c r="K3" s="228" t="s">
        <v>672</v>
      </c>
      <c r="L3" s="228"/>
      <c r="M3" s="228"/>
      <c r="N3" s="229" t="s">
        <v>1072</v>
      </c>
      <c r="O3" s="229"/>
      <c r="P3" s="229"/>
      <c r="Q3" s="229" t="s">
        <v>1076</v>
      </c>
      <c r="R3" s="229"/>
      <c r="S3" s="229"/>
      <c r="T3" s="229"/>
      <c r="U3" s="229"/>
      <c r="V3" s="229"/>
      <c r="W3" s="229"/>
    </row>
    <row r="4" spans="1:23" ht="14.25" customHeight="1" x14ac:dyDescent="0.2">
      <c r="A4" s="58" t="s">
        <v>711</v>
      </c>
      <c r="B4" s="58"/>
      <c r="C4" s="58"/>
      <c r="D4" s="59">
        <v>107</v>
      </c>
      <c r="E4" s="61">
        <v>30</v>
      </c>
      <c r="F4" s="61" t="s">
        <v>1193</v>
      </c>
      <c r="G4" s="62" t="s">
        <v>1705</v>
      </c>
      <c r="H4" s="61">
        <v>17</v>
      </c>
      <c r="I4" s="61" t="s">
        <v>1193</v>
      </c>
      <c r="J4" s="62" t="s">
        <v>1706</v>
      </c>
      <c r="K4" s="61">
        <v>15</v>
      </c>
      <c r="L4" s="61" t="s">
        <v>1193</v>
      </c>
      <c r="M4" s="62" t="s">
        <v>1707</v>
      </c>
      <c r="N4" s="61">
        <v>4</v>
      </c>
      <c r="O4" s="61" t="s">
        <v>1193</v>
      </c>
      <c r="P4" s="62" t="s">
        <v>1708</v>
      </c>
      <c r="Q4" s="61">
        <v>13</v>
      </c>
      <c r="R4" s="61" t="s">
        <v>1193</v>
      </c>
      <c r="S4" s="62" t="s">
        <v>1634</v>
      </c>
      <c r="T4" s="61">
        <v>28</v>
      </c>
      <c r="U4" s="61" t="s">
        <v>1193</v>
      </c>
      <c r="V4" s="62" t="s">
        <v>1709</v>
      </c>
      <c r="W4" s="58"/>
    </row>
    <row r="5" spans="1:23" ht="14.25" customHeight="1" x14ac:dyDescent="0.2">
      <c r="A5" s="65" t="s">
        <v>712</v>
      </c>
      <c r="B5" s="65"/>
      <c r="C5" s="65"/>
      <c r="D5" s="66">
        <v>128</v>
      </c>
      <c r="E5" s="68">
        <v>26</v>
      </c>
      <c r="F5" s="68" t="s">
        <v>1193</v>
      </c>
      <c r="G5" s="69" t="s">
        <v>1710</v>
      </c>
      <c r="H5" s="68">
        <v>27</v>
      </c>
      <c r="I5" s="68" t="s">
        <v>1193</v>
      </c>
      <c r="J5" s="69" t="s">
        <v>1711</v>
      </c>
      <c r="K5" s="68">
        <v>12</v>
      </c>
      <c r="L5" s="68" t="s">
        <v>1193</v>
      </c>
      <c r="M5" s="69" t="s">
        <v>1712</v>
      </c>
      <c r="N5" s="68">
        <v>9</v>
      </c>
      <c r="O5" s="68" t="s">
        <v>1193</v>
      </c>
      <c r="P5" s="69" t="s">
        <v>1713</v>
      </c>
      <c r="Q5" s="68">
        <v>15</v>
      </c>
      <c r="R5" s="68" t="s">
        <v>1193</v>
      </c>
      <c r="S5" s="69" t="s">
        <v>1714</v>
      </c>
      <c r="T5" s="68">
        <v>39</v>
      </c>
      <c r="U5" s="68" t="s">
        <v>1193</v>
      </c>
      <c r="V5" s="69" t="s">
        <v>1715</v>
      </c>
      <c r="W5" s="65"/>
    </row>
    <row r="6" spans="1:23" ht="14.25" customHeight="1" x14ac:dyDescent="0.2">
      <c r="A6" s="81" t="s">
        <v>702</v>
      </c>
      <c r="B6" s="81"/>
      <c r="C6" s="81"/>
      <c r="D6" s="83">
        <v>235</v>
      </c>
      <c r="E6" s="83">
        <v>56</v>
      </c>
      <c r="F6" s="84" t="s">
        <v>1193</v>
      </c>
      <c r="G6" s="85" t="s">
        <v>1235</v>
      </c>
      <c r="H6" s="83">
        <v>44</v>
      </c>
      <c r="I6" s="84" t="s">
        <v>1193</v>
      </c>
      <c r="J6" s="85" t="s">
        <v>1236</v>
      </c>
      <c r="K6" s="83">
        <v>27</v>
      </c>
      <c r="L6" s="84" t="s">
        <v>1193</v>
      </c>
      <c r="M6" s="85" t="s">
        <v>1237</v>
      </c>
      <c r="N6" s="83">
        <v>13</v>
      </c>
      <c r="O6" s="84" t="s">
        <v>1193</v>
      </c>
      <c r="P6" s="85" t="s">
        <v>1196</v>
      </c>
      <c r="Q6" s="83">
        <v>28</v>
      </c>
      <c r="R6" s="84" t="s">
        <v>1193</v>
      </c>
      <c r="S6" s="85" t="s">
        <v>1238</v>
      </c>
      <c r="T6" s="83">
        <v>67</v>
      </c>
      <c r="U6" s="84" t="s">
        <v>1193</v>
      </c>
      <c r="V6" s="85" t="s">
        <v>1239</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1052</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s="21" customFormat="1" ht="14.25" customHeight="1" x14ac:dyDescent="0.2">
      <c r="D27" s="27"/>
      <c r="E27" s="27"/>
      <c r="F27" s="27"/>
      <c r="G27" s="28"/>
      <c r="H27" s="28"/>
      <c r="I27" s="27"/>
      <c r="J27" s="27"/>
      <c r="K27" s="27"/>
      <c r="L27" s="27"/>
      <c r="M27" s="28"/>
      <c r="N27" s="28"/>
      <c r="O27" s="27"/>
      <c r="P27" s="27"/>
      <c r="Q27" s="27"/>
      <c r="R27" s="28"/>
      <c r="S27" s="27"/>
      <c r="T27" s="27"/>
      <c r="U27" s="28"/>
      <c r="W27" s="29"/>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row r="43" spans="4:23" ht="14.25" customHeight="1" x14ac:dyDescent="0.2"/>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A1:W1"/>
    <mergeCell ref="A3:C3"/>
    <mergeCell ref="A13:W13"/>
    <mergeCell ref="Q3:W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9"/>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6.85546875" style="2" bestFit="1" customWidth="1"/>
    <col min="5" max="5" width="7.5703125" style="2" customWidth="1"/>
    <col min="6" max="6" width="5.7109375" style="2" customWidth="1"/>
    <col min="7" max="7" width="7.28515625" style="2" customWidth="1"/>
    <col min="8" max="8" width="5.42578125" style="2" customWidth="1"/>
    <col min="9" max="9" width="7.28515625" style="2" customWidth="1"/>
    <col min="10" max="10" width="5.42578125" style="2" customWidth="1"/>
    <col min="11" max="11" width="5.7109375" style="2" customWidth="1"/>
    <col min="12" max="12" width="5.42578125" style="2" customWidth="1"/>
    <col min="13" max="13" width="6.42578125" style="2" customWidth="1"/>
    <col min="14" max="14" width="5.42578125" style="2" customWidth="1"/>
    <col min="15" max="15" width="6.85546875" style="2" customWidth="1"/>
    <col min="16" max="16" width="5.7109375" style="2" customWidth="1"/>
    <col min="17" max="17" width="13.7109375" style="2" customWidth="1"/>
    <col min="18" max="18" width="5.7109375" style="2" bestFit="1" customWidth="1"/>
    <col min="19" max="19" width="7.28515625" style="2" bestFit="1" customWidth="1"/>
    <col min="20" max="20" width="6.5703125" style="2" customWidth="1"/>
    <col min="21" max="21" width="7.85546875" style="2"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30" t="s">
        <v>1053</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688</v>
      </c>
      <c r="J3" s="232"/>
      <c r="K3" s="232" t="s">
        <v>689</v>
      </c>
      <c r="L3" s="232"/>
      <c r="M3" s="232" t="s">
        <v>690</v>
      </c>
      <c r="N3" s="232"/>
      <c r="O3" s="232" t="s">
        <v>691</v>
      </c>
      <c r="P3" s="232"/>
    </row>
    <row r="4" spans="1:16" ht="14.25" customHeight="1" x14ac:dyDescent="0.2">
      <c r="A4" s="87" t="s">
        <v>703</v>
      </c>
      <c r="B4" s="87"/>
      <c r="C4" s="87"/>
      <c r="D4" s="92">
        <v>5587</v>
      </c>
      <c r="E4" s="89">
        <v>2238</v>
      </c>
      <c r="F4" s="90" t="s">
        <v>1716</v>
      </c>
      <c r="G4" s="88">
        <v>2137</v>
      </c>
      <c r="H4" s="90" t="s">
        <v>1717</v>
      </c>
      <c r="I4" s="88">
        <v>284</v>
      </c>
      <c r="J4" s="90" t="s">
        <v>1718</v>
      </c>
      <c r="K4" s="88">
        <v>207</v>
      </c>
      <c r="L4" s="90" t="s">
        <v>1719</v>
      </c>
      <c r="M4" s="88">
        <v>95</v>
      </c>
      <c r="N4" s="90" t="s">
        <v>1720</v>
      </c>
      <c r="O4" s="88">
        <v>626</v>
      </c>
      <c r="P4" s="90" t="s">
        <v>1721</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1054</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D27" s="8"/>
      <c r="E27" s="8"/>
      <c r="F27" s="8"/>
      <c r="G27" s="6"/>
      <c r="H27" s="6"/>
      <c r="I27" s="8"/>
      <c r="J27" s="8"/>
      <c r="K27" s="8"/>
      <c r="L27" s="8"/>
      <c r="M27" s="6"/>
      <c r="N27" s="6"/>
      <c r="O27" s="8"/>
      <c r="P27" s="8"/>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8">
    <mergeCell ref="A1:P1"/>
    <mergeCell ref="A13:P13"/>
    <mergeCell ref="M3:N3"/>
    <mergeCell ref="O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0"/>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5" width="6.42578125" style="2" bestFit="1" customWidth="1"/>
    <col min="6" max="6" width="6" style="2" bestFit="1" customWidth="1"/>
    <col min="7" max="7" width="6.42578125" style="2" customWidth="1"/>
    <col min="8" max="8" width="6.28515625" style="2" customWidth="1"/>
    <col min="9" max="9" width="7" style="2" customWidth="1"/>
    <col min="10" max="10" width="6.140625" style="2" customWidth="1"/>
    <col min="11" max="11" width="5.7109375" style="2" customWidth="1"/>
    <col min="12" max="12" width="6.28515625" style="2" customWidth="1"/>
    <col min="13" max="13" width="6.42578125" style="2" customWidth="1"/>
    <col min="14" max="14" width="6.28515625" style="2" customWidth="1"/>
    <col min="15" max="15" width="5.7109375" style="2" customWidth="1"/>
    <col min="16" max="16" width="6.28515625" style="2" customWidth="1"/>
    <col min="17" max="17" width="0.5703125" style="2" customWidth="1"/>
    <col min="18" max="18" width="5.28515625" style="2" customWidth="1"/>
    <col min="19" max="19" width="9.85546875" style="2" bestFit="1" customWidth="1"/>
    <col min="20" max="20" width="7.140625" style="2" bestFit="1" customWidth="1"/>
    <col min="21" max="21" width="2.5703125" style="2"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30" t="s">
        <v>1055</v>
      </c>
      <c r="B1" s="250"/>
      <c r="C1" s="250"/>
      <c r="D1" s="250"/>
      <c r="E1" s="250"/>
      <c r="F1" s="250"/>
      <c r="G1" s="250"/>
      <c r="H1" s="250"/>
      <c r="I1" s="250"/>
      <c r="J1" s="250"/>
      <c r="K1" s="250"/>
      <c r="L1" s="250"/>
      <c r="M1" s="250"/>
      <c r="N1" s="250"/>
      <c r="O1" s="250"/>
      <c r="P1" s="250"/>
    </row>
    <row r="2" spans="1:16" ht="19.5" customHeight="1" x14ac:dyDescent="0.2"/>
    <row r="3" spans="1:16" s="1" customFormat="1" ht="23.25" customHeight="1" x14ac:dyDescent="0.2">
      <c r="A3" s="3"/>
      <c r="B3" s="3"/>
      <c r="C3" s="3"/>
      <c r="D3" s="4" t="s">
        <v>685</v>
      </c>
      <c r="E3" s="232" t="s">
        <v>686</v>
      </c>
      <c r="F3" s="232"/>
      <c r="G3" s="232" t="s">
        <v>687</v>
      </c>
      <c r="H3" s="232"/>
      <c r="I3" s="232" t="s">
        <v>674</v>
      </c>
      <c r="J3" s="232"/>
      <c r="K3" s="232" t="s">
        <v>1072</v>
      </c>
      <c r="L3" s="232"/>
      <c r="M3" s="229" t="s">
        <v>1077</v>
      </c>
      <c r="N3" s="229"/>
      <c r="O3" s="229"/>
      <c r="P3" s="229"/>
    </row>
    <row r="4" spans="1:16" ht="14.25" customHeight="1" x14ac:dyDescent="0.2">
      <c r="A4" s="87" t="s">
        <v>703</v>
      </c>
      <c r="B4" s="87"/>
      <c r="C4" s="87"/>
      <c r="D4" s="92">
        <v>404</v>
      </c>
      <c r="E4" s="89">
        <v>88</v>
      </c>
      <c r="F4" s="90" t="s">
        <v>1722</v>
      </c>
      <c r="G4" s="88">
        <v>90</v>
      </c>
      <c r="H4" s="90" t="s">
        <v>1723</v>
      </c>
      <c r="I4" s="88">
        <v>60</v>
      </c>
      <c r="J4" s="90" t="s">
        <v>1724</v>
      </c>
      <c r="K4" s="88">
        <v>19</v>
      </c>
      <c r="L4" s="90" t="s">
        <v>1725</v>
      </c>
      <c r="M4" s="88">
        <v>39</v>
      </c>
      <c r="N4" s="90" t="s">
        <v>1726</v>
      </c>
      <c r="O4" s="88">
        <v>108</v>
      </c>
      <c r="P4" s="90" t="s">
        <v>1727</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1056</v>
      </c>
      <c r="B13" s="250"/>
      <c r="C13" s="250"/>
      <c r="D13" s="250"/>
      <c r="E13" s="250"/>
      <c r="F13" s="250"/>
      <c r="G13" s="250"/>
      <c r="H13" s="250"/>
      <c r="I13" s="250"/>
      <c r="J13" s="250"/>
      <c r="K13" s="250"/>
      <c r="L13" s="250"/>
      <c r="M13" s="250"/>
      <c r="N13" s="250"/>
      <c r="O13" s="250"/>
      <c r="P13" s="250"/>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A27" s="21"/>
      <c r="B27" s="21"/>
      <c r="C27" s="21"/>
      <c r="D27" s="27"/>
      <c r="E27" s="27"/>
      <c r="F27" s="27"/>
      <c r="G27" s="28"/>
      <c r="H27" s="28"/>
      <c r="I27" s="27"/>
      <c r="J27" s="27"/>
      <c r="K27" s="27"/>
      <c r="L27" s="27"/>
      <c r="M27" s="28"/>
      <c r="N27" s="28"/>
      <c r="O27" s="27"/>
      <c r="P27" s="27"/>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c r="D37" s="8"/>
      <c r="E37" s="8"/>
      <c r="F37" s="8"/>
      <c r="G37" s="6"/>
      <c r="H37" s="6"/>
      <c r="I37" s="8"/>
      <c r="J37" s="8"/>
      <c r="K37" s="8"/>
      <c r="L37" s="8"/>
      <c r="M37" s="6"/>
      <c r="N37" s="6"/>
      <c r="O37" s="8"/>
      <c r="P37" s="8"/>
    </row>
    <row r="38" spans="4:16" ht="14.25" customHeight="1" x14ac:dyDescent="0.2">
      <c r="D38" s="8"/>
      <c r="E38" s="8"/>
      <c r="F38" s="8"/>
      <c r="G38" s="6"/>
      <c r="H38" s="6"/>
      <c r="I38" s="8"/>
      <c r="J38" s="8"/>
      <c r="K38" s="8"/>
      <c r="L38" s="8"/>
      <c r="M38" s="6"/>
      <c r="N38" s="6"/>
      <c r="O38" s="8"/>
      <c r="P38" s="8"/>
    </row>
    <row r="39" spans="4:16" ht="14.25" customHeight="1" x14ac:dyDescent="0.2">
      <c r="D39" s="8"/>
      <c r="E39" s="8"/>
      <c r="F39" s="8"/>
      <c r="G39" s="6"/>
      <c r="H39" s="6"/>
      <c r="I39" s="8"/>
      <c r="J39" s="8"/>
      <c r="K39" s="8"/>
      <c r="L39" s="8"/>
      <c r="M39" s="6"/>
      <c r="N39" s="6"/>
      <c r="O39" s="8"/>
      <c r="P39" s="8"/>
    </row>
    <row r="40" spans="4:16" ht="14.25" customHeight="1" x14ac:dyDescent="0.2">
      <c r="D40" s="8"/>
      <c r="E40" s="8"/>
      <c r="F40" s="8"/>
      <c r="G40" s="6"/>
      <c r="H40" s="6"/>
      <c r="I40" s="8"/>
      <c r="J40" s="8"/>
      <c r="K40" s="8"/>
      <c r="L40" s="8"/>
      <c r="M40" s="6"/>
      <c r="N40" s="6"/>
      <c r="O40" s="8"/>
      <c r="P40" s="8"/>
    </row>
    <row r="41" spans="4:16" ht="14.25" customHeight="1" x14ac:dyDescent="0.2">
      <c r="D41" s="8"/>
      <c r="E41" s="8"/>
      <c r="F41" s="8"/>
      <c r="G41" s="6"/>
      <c r="H41" s="6"/>
      <c r="I41" s="8"/>
      <c r="J41" s="8"/>
      <c r="K41" s="8"/>
      <c r="L41" s="8"/>
      <c r="M41" s="6"/>
      <c r="N41" s="6"/>
      <c r="O41" s="8"/>
      <c r="P41" s="8"/>
    </row>
    <row r="42" spans="4:16" ht="14.25" customHeight="1" x14ac:dyDescent="0.2">
      <c r="D42" s="8"/>
      <c r="E42" s="8"/>
      <c r="F42" s="8"/>
      <c r="G42" s="6"/>
      <c r="H42" s="6"/>
      <c r="I42" s="8"/>
      <c r="J42" s="8"/>
      <c r="K42" s="8"/>
      <c r="L42" s="8"/>
      <c r="M42" s="6"/>
      <c r="N42" s="6"/>
      <c r="O42" s="8"/>
      <c r="P42" s="8"/>
    </row>
    <row r="43" spans="4:16" ht="14.25" customHeight="1" x14ac:dyDescent="0.2">
      <c r="D43" s="8"/>
      <c r="E43" s="8"/>
      <c r="F43" s="8"/>
      <c r="G43" s="6"/>
      <c r="H43" s="6"/>
      <c r="I43" s="8"/>
      <c r="J43" s="8"/>
      <c r="K43" s="8"/>
      <c r="L43" s="8"/>
      <c r="M43" s="6"/>
      <c r="N43" s="6"/>
      <c r="O43" s="8"/>
      <c r="P43" s="8"/>
    </row>
    <row r="44" spans="4:16" ht="14.25" customHeight="1" x14ac:dyDescent="0.2">
      <c r="D44" s="8"/>
      <c r="E44" s="8"/>
      <c r="F44" s="8"/>
      <c r="G44" s="6"/>
      <c r="H44" s="6"/>
      <c r="I44" s="8"/>
      <c r="J44" s="8"/>
      <c r="K44" s="8"/>
      <c r="L44" s="8"/>
      <c r="M44" s="6"/>
      <c r="N44" s="6"/>
      <c r="O44" s="8"/>
      <c r="P44" s="8"/>
    </row>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7">
    <mergeCell ref="A1:P1"/>
    <mergeCell ref="A13:P13"/>
    <mergeCell ref="M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1"/>
  <dimension ref="A1:W36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28515625" style="2" customWidth="1"/>
    <col min="4" max="4" width="7.28515625" style="2" customWidth="1"/>
    <col min="5" max="5" width="6.8554687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28515625" style="2" customWidth="1"/>
    <col min="12" max="12" width="1" style="2" customWidth="1"/>
    <col min="13" max="13" width="4" style="2" customWidth="1"/>
    <col min="14" max="14" width="5.5703125" style="2" customWidth="1"/>
    <col min="15" max="15" width="1" style="2" customWidth="1"/>
    <col min="16" max="16" width="4.5703125" style="2" customWidth="1"/>
    <col min="17" max="17" width="5.7109375" style="2" customWidth="1"/>
    <col min="18" max="18" width="1" style="2" customWidth="1"/>
    <col min="19" max="19" width="4.85546875" style="2" customWidth="1"/>
    <col min="20" max="20" width="5.28515625" style="2" customWidth="1"/>
    <col min="21" max="21" width="1" style="2" customWidth="1"/>
    <col min="22" max="22" width="4.7109375" style="2" customWidth="1"/>
    <col min="23" max="23" width="0.5703125" style="25" customWidth="1"/>
    <col min="24" max="24" width="6.5703125" style="2" customWidth="1"/>
    <col min="25" max="25" width="5.42578125" style="2" bestFit="1" customWidth="1"/>
    <col min="26" max="26" width="1.5703125" style="2" customWidth="1"/>
    <col min="27" max="27" width="2" style="2" customWidth="1"/>
    <col min="28" max="28" width="7.85546875" style="2" bestFit="1" customWidth="1"/>
    <col min="29" max="29" width="1.5703125" style="2" customWidth="1"/>
    <col min="30" max="30" width="2.42578125" style="2" customWidth="1"/>
    <col min="31" max="31" width="7.5703125" style="2" bestFit="1" customWidth="1"/>
    <col min="32" max="32" width="1" style="2" customWidth="1"/>
    <col min="33" max="33" width="0.42578125" style="2" customWidth="1"/>
    <col min="34" max="34" width="4.28515625" style="2" customWidth="1"/>
    <col min="35" max="36" width="0.5703125" style="2" customWidth="1"/>
    <col min="37" max="37" width="4.5703125" style="2" bestFit="1" customWidth="1"/>
    <col min="38" max="38" width="1" style="2" customWidth="1"/>
    <col min="39" max="39" width="1.140625" style="2" customWidth="1"/>
    <col min="40" max="40" width="4.5703125" style="2" bestFit="1" customWidth="1"/>
    <col min="41" max="41" width="0.85546875" style="2" customWidth="1"/>
    <col min="42" max="42" width="1.140625" style="2" customWidth="1"/>
    <col min="43" max="16384" width="11.42578125" style="2"/>
  </cols>
  <sheetData>
    <row r="1" spans="1:23" ht="30" customHeight="1" x14ac:dyDescent="0.2">
      <c r="A1" s="234" t="s">
        <v>1057</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53" t="s">
        <v>677</v>
      </c>
      <c r="B3" s="253"/>
      <c r="C3" s="253"/>
      <c r="D3" s="4" t="s">
        <v>685</v>
      </c>
      <c r="E3" s="238" t="s">
        <v>694</v>
      </c>
      <c r="F3" s="238"/>
      <c r="G3" s="238"/>
      <c r="H3" s="228" t="s">
        <v>695</v>
      </c>
      <c r="I3" s="228"/>
      <c r="J3" s="228"/>
      <c r="K3" s="228" t="s">
        <v>696</v>
      </c>
      <c r="L3" s="228"/>
      <c r="M3" s="228"/>
      <c r="N3" s="228" t="s">
        <v>697</v>
      </c>
      <c r="O3" s="228"/>
      <c r="P3" s="228"/>
      <c r="Q3" s="228" t="s">
        <v>698</v>
      </c>
      <c r="R3" s="228"/>
      <c r="S3" s="228"/>
      <c r="T3" s="228" t="s">
        <v>699</v>
      </c>
      <c r="U3" s="228"/>
      <c r="V3" s="228"/>
      <c r="W3" s="42"/>
    </row>
    <row r="4" spans="1:23" ht="14.25" customHeight="1" x14ac:dyDescent="0.2">
      <c r="A4" s="58" t="s">
        <v>678</v>
      </c>
      <c r="B4" s="58"/>
      <c r="C4" s="58"/>
      <c r="D4" s="59">
        <v>4920</v>
      </c>
      <c r="E4" s="144">
        <v>1991</v>
      </c>
      <c r="F4" s="145" t="s">
        <v>1193</v>
      </c>
      <c r="G4" s="146" t="s">
        <v>1728</v>
      </c>
      <c r="H4" s="147">
        <v>1907</v>
      </c>
      <c r="I4" s="145" t="s">
        <v>1193</v>
      </c>
      <c r="J4" s="146" t="s">
        <v>1729</v>
      </c>
      <c r="K4" s="147">
        <v>259</v>
      </c>
      <c r="L4" s="145" t="s">
        <v>1193</v>
      </c>
      <c r="M4" s="146" t="s">
        <v>1730</v>
      </c>
      <c r="N4" s="147">
        <v>176</v>
      </c>
      <c r="O4" s="145" t="s">
        <v>1193</v>
      </c>
      <c r="P4" s="146" t="s">
        <v>1731</v>
      </c>
      <c r="Q4" s="147">
        <v>83</v>
      </c>
      <c r="R4" s="145" t="s">
        <v>1193</v>
      </c>
      <c r="S4" s="146" t="s">
        <v>1732</v>
      </c>
      <c r="T4" s="147">
        <v>504</v>
      </c>
      <c r="U4" s="61" t="s">
        <v>1193</v>
      </c>
      <c r="V4" s="62" t="s">
        <v>1733</v>
      </c>
      <c r="W4" s="58"/>
    </row>
    <row r="5" spans="1:23" ht="14.25" customHeight="1" x14ac:dyDescent="0.2">
      <c r="A5" s="65" t="s">
        <v>679</v>
      </c>
      <c r="B5" s="65"/>
      <c r="C5" s="65"/>
      <c r="D5" s="66">
        <v>254</v>
      </c>
      <c r="E5" s="67">
        <v>90</v>
      </c>
      <c r="F5" s="68" t="s">
        <v>1193</v>
      </c>
      <c r="G5" s="69" t="s">
        <v>1734</v>
      </c>
      <c r="H5" s="71">
        <v>86</v>
      </c>
      <c r="I5" s="68" t="s">
        <v>1193</v>
      </c>
      <c r="J5" s="69" t="s">
        <v>1735</v>
      </c>
      <c r="K5" s="71">
        <v>9</v>
      </c>
      <c r="L5" s="68" t="s">
        <v>1193</v>
      </c>
      <c r="M5" s="69" t="s">
        <v>1736</v>
      </c>
      <c r="N5" s="71">
        <v>24</v>
      </c>
      <c r="O5" s="68" t="s">
        <v>1193</v>
      </c>
      <c r="P5" s="69" t="s">
        <v>1737</v>
      </c>
      <c r="Q5" s="71">
        <v>0</v>
      </c>
      <c r="R5" s="68" t="s">
        <v>1193</v>
      </c>
      <c r="S5" s="69" t="s">
        <v>1253</v>
      </c>
      <c r="T5" s="71">
        <v>45</v>
      </c>
      <c r="U5" s="68" t="s">
        <v>1193</v>
      </c>
      <c r="V5" s="69" t="s">
        <v>1396</v>
      </c>
      <c r="W5" s="65"/>
    </row>
    <row r="6" spans="1:23" ht="14.25" customHeight="1" x14ac:dyDescent="0.2">
      <c r="A6" s="65" t="s">
        <v>680</v>
      </c>
      <c r="B6" s="65"/>
      <c r="C6" s="65"/>
      <c r="D6" s="66">
        <v>10</v>
      </c>
      <c r="E6" s="67">
        <v>3</v>
      </c>
      <c r="F6" s="68" t="s">
        <v>1193</v>
      </c>
      <c r="G6" s="69" t="s">
        <v>1738</v>
      </c>
      <c r="H6" s="71">
        <v>4</v>
      </c>
      <c r="I6" s="68" t="s">
        <v>1193</v>
      </c>
      <c r="J6" s="69" t="s">
        <v>1600</v>
      </c>
      <c r="K6" s="71">
        <v>0</v>
      </c>
      <c r="L6" s="68" t="s">
        <v>1193</v>
      </c>
      <c r="M6" s="69" t="s">
        <v>1253</v>
      </c>
      <c r="N6" s="71">
        <v>0</v>
      </c>
      <c r="O6" s="68" t="s">
        <v>1193</v>
      </c>
      <c r="P6" s="69" t="s">
        <v>1253</v>
      </c>
      <c r="Q6" s="71">
        <v>0</v>
      </c>
      <c r="R6" s="68" t="s">
        <v>1193</v>
      </c>
      <c r="S6" s="69" t="s">
        <v>1253</v>
      </c>
      <c r="T6" s="71">
        <v>3</v>
      </c>
      <c r="U6" s="68" t="s">
        <v>1193</v>
      </c>
      <c r="V6" s="69" t="s">
        <v>1738</v>
      </c>
      <c r="W6" s="65"/>
    </row>
    <row r="7" spans="1:23" ht="14.25" customHeight="1" x14ac:dyDescent="0.2">
      <c r="A7" s="65" t="s">
        <v>681</v>
      </c>
      <c r="B7" s="65"/>
      <c r="C7" s="65"/>
      <c r="D7" s="66">
        <v>0</v>
      </c>
      <c r="E7" s="67">
        <v>0</v>
      </c>
      <c r="F7" s="68"/>
      <c r="G7" s="69" t="s">
        <v>234</v>
      </c>
      <c r="H7" s="71">
        <v>0</v>
      </c>
      <c r="I7" s="68"/>
      <c r="J7" s="69" t="s">
        <v>234</v>
      </c>
      <c r="K7" s="71">
        <v>0</v>
      </c>
      <c r="L7" s="68"/>
      <c r="M7" s="69" t="s">
        <v>234</v>
      </c>
      <c r="N7" s="71">
        <v>0</v>
      </c>
      <c r="O7" s="68"/>
      <c r="P7" s="69" t="s">
        <v>234</v>
      </c>
      <c r="Q7" s="71">
        <v>0</v>
      </c>
      <c r="R7" s="68"/>
      <c r="S7" s="69" t="s">
        <v>234</v>
      </c>
      <c r="T7" s="71">
        <v>0</v>
      </c>
      <c r="U7" s="68"/>
      <c r="V7" s="69" t="s">
        <v>234</v>
      </c>
      <c r="W7" s="65"/>
    </row>
    <row r="8" spans="1:23" ht="14.25" customHeight="1" x14ac:dyDescent="0.2">
      <c r="A8" s="65" t="s">
        <v>682</v>
      </c>
      <c r="B8" s="65"/>
      <c r="C8" s="65"/>
      <c r="D8" s="66">
        <v>58</v>
      </c>
      <c r="E8" s="67">
        <v>19</v>
      </c>
      <c r="F8" s="68" t="s">
        <v>1193</v>
      </c>
      <c r="G8" s="69" t="s">
        <v>1739</v>
      </c>
      <c r="H8" s="71">
        <v>23</v>
      </c>
      <c r="I8" s="68" t="s">
        <v>1193</v>
      </c>
      <c r="J8" s="69" t="s">
        <v>1740</v>
      </c>
      <c r="K8" s="71">
        <v>0</v>
      </c>
      <c r="L8" s="68" t="s">
        <v>1193</v>
      </c>
      <c r="M8" s="69" t="s">
        <v>1253</v>
      </c>
      <c r="N8" s="71">
        <v>0</v>
      </c>
      <c r="O8" s="68" t="s">
        <v>1193</v>
      </c>
      <c r="P8" s="69" t="s">
        <v>1253</v>
      </c>
      <c r="Q8" s="71">
        <v>0</v>
      </c>
      <c r="R8" s="68" t="s">
        <v>1193</v>
      </c>
      <c r="S8" s="69" t="s">
        <v>1253</v>
      </c>
      <c r="T8" s="71">
        <v>16</v>
      </c>
      <c r="U8" s="68" t="s">
        <v>1193</v>
      </c>
      <c r="V8" s="69" t="s">
        <v>1741</v>
      </c>
      <c r="W8" s="65"/>
    </row>
    <row r="9" spans="1:23" ht="14.25" customHeight="1" x14ac:dyDescent="0.2">
      <c r="A9" s="65" t="s">
        <v>683</v>
      </c>
      <c r="B9" s="65"/>
      <c r="C9" s="65"/>
      <c r="D9" s="66">
        <v>309</v>
      </c>
      <c r="E9" s="67">
        <v>118</v>
      </c>
      <c r="F9" s="68" t="s">
        <v>1193</v>
      </c>
      <c r="G9" s="69" t="s">
        <v>1558</v>
      </c>
      <c r="H9" s="71">
        <v>105</v>
      </c>
      <c r="I9" s="68" t="s">
        <v>1193</v>
      </c>
      <c r="J9" s="69" t="s">
        <v>1742</v>
      </c>
      <c r="K9" s="71">
        <v>16</v>
      </c>
      <c r="L9" s="68" t="s">
        <v>1193</v>
      </c>
      <c r="M9" s="69" t="s">
        <v>1743</v>
      </c>
      <c r="N9" s="71">
        <v>7</v>
      </c>
      <c r="O9" s="68" t="s">
        <v>1193</v>
      </c>
      <c r="P9" s="69" t="s">
        <v>1411</v>
      </c>
      <c r="Q9" s="71">
        <v>12</v>
      </c>
      <c r="R9" s="68" t="s">
        <v>1193</v>
      </c>
      <c r="S9" s="69" t="s">
        <v>1744</v>
      </c>
      <c r="T9" s="71">
        <v>51</v>
      </c>
      <c r="U9" s="68" t="s">
        <v>1193</v>
      </c>
      <c r="V9" s="69" t="s">
        <v>1745</v>
      </c>
      <c r="W9" s="65"/>
    </row>
    <row r="10" spans="1:23" ht="14.25" customHeight="1" x14ac:dyDescent="0.2">
      <c r="A10" s="65" t="s">
        <v>684</v>
      </c>
      <c r="B10" s="65"/>
      <c r="C10" s="65"/>
      <c r="D10" s="66">
        <v>36</v>
      </c>
      <c r="E10" s="159">
        <v>17</v>
      </c>
      <c r="F10" s="156" t="s">
        <v>1193</v>
      </c>
      <c r="G10" s="157" t="s">
        <v>1746</v>
      </c>
      <c r="H10" s="161">
        <v>12</v>
      </c>
      <c r="I10" s="156" t="s">
        <v>1193</v>
      </c>
      <c r="J10" s="157" t="s">
        <v>1747</v>
      </c>
      <c r="K10" s="161">
        <v>0</v>
      </c>
      <c r="L10" s="156" t="s">
        <v>1193</v>
      </c>
      <c r="M10" s="157" t="s">
        <v>1253</v>
      </c>
      <c r="N10" s="161">
        <v>0</v>
      </c>
      <c r="O10" s="156" t="s">
        <v>1193</v>
      </c>
      <c r="P10" s="157" t="s">
        <v>1253</v>
      </c>
      <c r="Q10" s="161">
        <v>0</v>
      </c>
      <c r="R10" s="156" t="s">
        <v>1193</v>
      </c>
      <c r="S10" s="157" t="s">
        <v>1253</v>
      </c>
      <c r="T10" s="161">
        <v>7</v>
      </c>
      <c r="U10" s="68" t="s">
        <v>1193</v>
      </c>
      <c r="V10" s="69" t="s">
        <v>1609</v>
      </c>
      <c r="W10" s="65"/>
    </row>
    <row r="11" spans="1:23" ht="14.25" customHeight="1" x14ac:dyDescent="0.2">
      <c r="A11" s="81" t="s">
        <v>703</v>
      </c>
      <c r="B11" s="81"/>
      <c r="C11" s="81"/>
      <c r="D11" s="82">
        <v>5587</v>
      </c>
      <c r="E11" s="83">
        <v>2238</v>
      </c>
      <c r="F11" s="84" t="s">
        <v>1193</v>
      </c>
      <c r="G11" s="85" t="s">
        <v>1211</v>
      </c>
      <c r="H11" s="83">
        <v>2137</v>
      </c>
      <c r="I11" s="84" t="s">
        <v>1193</v>
      </c>
      <c r="J11" s="85" t="s">
        <v>1212</v>
      </c>
      <c r="K11" s="83">
        <v>284</v>
      </c>
      <c r="L11" s="84" t="s">
        <v>1193</v>
      </c>
      <c r="M11" s="85" t="s">
        <v>1213</v>
      </c>
      <c r="N11" s="83">
        <v>207</v>
      </c>
      <c r="O11" s="84" t="s">
        <v>1193</v>
      </c>
      <c r="P11" s="85" t="s">
        <v>1214</v>
      </c>
      <c r="Q11" s="83">
        <v>95</v>
      </c>
      <c r="R11" s="84" t="s">
        <v>1193</v>
      </c>
      <c r="S11" s="85" t="s">
        <v>1215</v>
      </c>
      <c r="T11" s="83">
        <v>626</v>
      </c>
      <c r="U11" s="84" t="s">
        <v>1193</v>
      </c>
      <c r="V11" s="85" t="s">
        <v>1216</v>
      </c>
      <c r="W11" s="83"/>
    </row>
    <row r="12" spans="1:23" ht="9.9499999999999993"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9.9499999999999993"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sheetData>
  <mergeCells count="8">
    <mergeCell ref="A1:W1"/>
    <mergeCell ref="A3:C3"/>
    <mergeCell ref="T3:V3"/>
    <mergeCell ref="K3:M3"/>
    <mergeCell ref="N3:P3"/>
    <mergeCell ref="E3:G3"/>
    <mergeCell ref="Q3:S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2"/>
  <dimension ref="A1:W353"/>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3.7109375" style="2" customWidth="1"/>
    <col min="4" max="4" width="7.140625" style="2" customWidth="1"/>
    <col min="5" max="5" width="5.42578125" style="2" customWidth="1"/>
    <col min="6" max="6" width="1" style="13" customWidth="1"/>
    <col min="7" max="7" width="4.7109375" style="2" customWidth="1"/>
    <col min="8" max="8" width="5.42578125" style="2" customWidth="1"/>
    <col min="9" max="9" width="1" style="2" customWidth="1"/>
    <col min="10" max="10" width="4.7109375" style="2" customWidth="1"/>
    <col min="11" max="11" width="5.28515625" style="2" customWidth="1"/>
    <col min="12" max="12" width="1" style="2" customWidth="1"/>
    <col min="13" max="13" width="4.7109375" style="2" customWidth="1"/>
    <col min="14" max="14" width="5.5703125" style="2" customWidth="1"/>
    <col min="15" max="15" width="1" style="2" customWidth="1"/>
    <col min="16" max="16" width="4.85546875" style="2" customWidth="1"/>
    <col min="17" max="17" width="5.7109375" style="2" customWidth="1"/>
    <col min="18" max="18" width="1" style="2" customWidth="1"/>
    <col min="19" max="19" width="4.42578125" style="2" customWidth="1"/>
    <col min="20" max="20" width="5.85546875" style="2" customWidth="1"/>
    <col min="21" max="21" width="1" style="2" customWidth="1"/>
    <col min="22" max="22" width="4.85546875" style="2" customWidth="1"/>
    <col min="23" max="23" width="1" style="25" customWidth="1"/>
    <col min="24" max="24" width="6.5703125" style="2" customWidth="1"/>
    <col min="25" max="25" width="5.28515625" style="2" bestFit="1" customWidth="1"/>
    <col min="26" max="26" width="5.5703125" style="2" bestFit="1" customWidth="1"/>
    <col min="27" max="27" width="7.140625" style="2" bestFit="1" customWidth="1"/>
    <col min="28" max="28" width="21.85546875" style="2" customWidth="1"/>
    <col min="29" max="30" width="7.140625" style="2" bestFit="1" customWidth="1"/>
    <col min="31" max="31" width="7.42578125" style="2" bestFit="1" customWidth="1"/>
    <col min="32" max="16384" width="11.42578125" style="2"/>
  </cols>
  <sheetData>
    <row r="1" spans="1:23" ht="30" customHeight="1" x14ac:dyDescent="0.2">
      <c r="A1" s="234" t="s">
        <v>1058</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677</v>
      </c>
      <c r="B3" s="252"/>
      <c r="C3" s="252"/>
      <c r="D3" s="56" t="s">
        <v>685</v>
      </c>
      <c r="E3" s="238" t="s">
        <v>694</v>
      </c>
      <c r="F3" s="238"/>
      <c r="G3" s="238"/>
      <c r="H3" s="228" t="s">
        <v>695</v>
      </c>
      <c r="I3" s="228"/>
      <c r="J3" s="228"/>
      <c r="K3" s="229" t="s">
        <v>672</v>
      </c>
      <c r="L3" s="229"/>
      <c r="M3" s="229"/>
      <c r="N3" s="229" t="s">
        <v>1072</v>
      </c>
      <c r="O3" s="229"/>
      <c r="P3" s="229"/>
      <c r="Q3" s="229" t="s">
        <v>1075</v>
      </c>
      <c r="R3" s="229"/>
      <c r="S3" s="229"/>
      <c r="T3" s="229"/>
      <c r="U3" s="229"/>
      <c r="V3" s="229"/>
      <c r="W3" s="229"/>
    </row>
    <row r="4" spans="1:23" s="1" customFormat="1" ht="14.25" customHeight="1" x14ac:dyDescent="0.2">
      <c r="A4" s="58" t="s">
        <v>679</v>
      </c>
      <c r="B4" s="58"/>
      <c r="C4" s="58"/>
      <c r="D4" s="59">
        <v>84</v>
      </c>
      <c r="E4" s="67">
        <v>11</v>
      </c>
      <c r="F4" s="68" t="s">
        <v>1193</v>
      </c>
      <c r="G4" s="69" t="s">
        <v>1748</v>
      </c>
      <c r="H4" s="71">
        <v>18</v>
      </c>
      <c r="I4" s="68" t="s">
        <v>1193</v>
      </c>
      <c r="J4" s="69" t="s">
        <v>1749</v>
      </c>
      <c r="K4" s="71">
        <v>17</v>
      </c>
      <c r="L4" s="68" t="s">
        <v>1193</v>
      </c>
      <c r="M4" s="69" t="s">
        <v>1750</v>
      </c>
      <c r="N4" s="71">
        <v>0</v>
      </c>
      <c r="O4" s="68" t="s">
        <v>1193</v>
      </c>
      <c r="P4" s="69" t="s">
        <v>1253</v>
      </c>
      <c r="Q4" s="71">
        <v>2</v>
      </c>
      <c r="R4" s="68" t="s">
        <v>1193</v>
      </c>
      <c r="S4" s="69" t="s">
        <v>1662</v>
      </c>
      <c r="T4" s="71">
        <v>36</v>
      </c>
      <c r="U4" s="68" t="s">
        <v>1193</v>
      </c>
      <c r="V4" s="69" t="s">
        <v>1671</v>
      </c>
      <c r="W4" s="65"/>
    </row>
    <row r="5" spans="1:23" ht="14.25" customHeight="1" x14ac:dyDescent="0.2">
      <c r="A5" s="65" t="s">
        <v>680</v>
      </c>
      <c r="B5" s="65"/>
      <c r="C5" s="65"/>
      <c r="D5" s="66">
        <v>39</v>
      </c>
      <c r="E5" s="67">
        <v>6</v>
      </c>
      <c r="F5" s="68" t="s">
        <v>1193</v>
      </c>
      <c r="G5" s="69" t="s">
        <v>1751</v>
      </c>
      <c r="H5" s="71">
        <v>9</v>
      </c>
      <c r="I5" s="68" t="s">
        <v>1193</v>
      </c>
      <c r="J5" s="69" t="s">
        <v>1615</v>
      </c>
      <c r="K5" s="71">
        <v>0</v>
      </c>
      <c r="L5" s="68" t="s">
        <v>1193</v>
      </c>
      <c r="M5" s="69" t="s">
        <v>1253</v>
      </c>
      <c r="N5" s="71">
        <v>0</v>
      </c>
      <c r="O5" s="68" t="s">
        <v>1193</v>
      </c>
      <c r="P5" s="69" t="s">
        <v>1253</v>
      </c>
      <c r="Q5" s="71">
        <v>9</v>
      </c>
      <c r="R5" s="68" t="s">
        <v>1193</v>
      </c>
      <c r="S5" s="69" t="s">
        <v>1615</v>
      </c>
      <c r="T5" s="71">
        <v>15</v>
      </c>
      <c r="U5" s="68" t="s">
        <v>1193</v>
      </c>
      <c r="V5" s="69" t="s">
        <v>1752</v>
      </c>
      <c r="W5" s="65"/>
    </row>
    <row r="6" spans="1:23" ht="14.25" customHeight="1" x14ac:dyDescent="0.2">
      <c r="A6" s="65" t="s">
        <v>681</v>
      </c>
      <c r="B6" s="65"/>
      <c r="C6" s="65"/>
      <c r="D6" s="66">
        <v>0</v>
      </c>
      <c r="E6" s="67">
        <v>0</v>
      </c>
      <c r="F6" s="68"/>
      <c r="G6" s="69" t="s">
        <v>234</v>
      </c>
      <c r="H6" s="71">
        <v>0</v>
      </c>
      <c r="I6" s="68"/>
      <c r="J6" s="69" t="s">
        <v>234</v>
      </c>
      <c r="K6" s="71">
        <v>0</v>
      </c>
      <c r="L6" s="68"/>
      <c r="M6" s="69" t="s">
        <v>234</v>
      </c>
      <c r="N6" s="71">
        <v>0</v>
      </c>
      <c r="O6" s="68"/>
      <c r="P6" s="69" t="s">
        <v>234</v>
      </c>
      <c r="Q6" s="71">
        <v>0</v>
      </c>
      <c r="R6" s="68"/>
      <c r="S6" s="69" t="s">
        <v>234</v>
      </c>
      <c r="T6" s="71">
        <v>0</v>
      </c>
      <c r="U6" s="68"/>
      <c r="V6" s="69" t="s">
        <v>234</v>
      </c>
      <c r="W6" s="65"/>
    </row>
    <row r="7" spans="1:23" ht="14.25" customHeight="1" x14ac:dyDescent="0.2">
      <c r="A7" s="65" t="s">
        <v>682</v>
      </c>
      <c r="B7" s="65"/>
      <c r="C7" s="65"/>
      <c r="D7" s="66">
        <v>89</v>
      </c>
      <c r="E7" s="67">
        <v>12</v>
      </c>
      <c r="F7" s="68" t="s">
        <v>1193</v>
      </c>
      <c r="G7" s="69" t="s">
        <v>1753</v>
      </c>
      <c r="H7" s="71">
        <v>7</v>
      </c>
      <c r="I7" s="68" t="s">
        <v>1193</v>
      </c>
      <c r="J7" s="69" t="s">
        <v>1467</v>
      </c>
      <c r="K7" s="71">
        <v>41</v>
      </c>
      <c r="L7" s="68" t="s">
        <v>1193</v>
      </c>
      <c r="M7" s="69" t="s">
        <v>1754</v>
      </c>
      <c r="N7" s="71">
        <v>5</v>
      </c>
      <c r="O7" s="68" t="s">
        <v>1193</v>
      </c>
      <c r="P7" s="69" t="s">
        <v>1755</v>
      </c>
      <c r="Q7" s="71">
        <v>6</v>
      </c>
      <c r="R7" s="68" t="s">
        <v>1193</v>
      </c>
      <c r="S7" s="69" t="s">
        <v>1756</v>
      </c>
      <c r="T7" s="71">
        <v>18</v>
      </c>
      <c r="U7" s="68" t="s">
        <v>1193</v>
      </c>
      <c r="V7" s="69" t="s">
        <v>1757</v>
      </c>
      <c r="W7" s="65"/>
    </row>
    <row r="8" spans="1:23" ht="14.25" customHeight="1" x14ac:dyDescent="0.2">
      <c r="A8" s="65" t="s">
        <v>683</v>
      </c>
      <c r="B8" s="65"/>
      <c r="C8" s="65"/>
      <c r="D8" s="66">
        <v>166</v>
      </c>
      <c r="E8" s="67">
        <v>46</v>
      </c>
      <c r="F8" s="68" t="s">
        <v>1193</v>
      </c>
      <c r="G8" s="69" t="s">
        <v>1758</v>
      </c>
      <c r="H8" s="71">
        <v>48</v>
      </c>
      <c r="I8" s="68" t="s">
        <v>1193</v>
      </c>
      <c r="J8" s="69" t="s">
        <v>1759</v>
      </c>
      <c r="K8" s="71">
        <v>2</v>
      </c>
      <c r="L8" s="68" t="s">
        <v>1193</v>
      </c>
      <c r="M8" s="69" t="s">
        <v>1278</v>
      </c>
      <c r="N8" s="71">
        <v>9</v>
      </c>
      <c r="O8" s="68" t="s">
        <v>1193</v>
      </c>
      <c r="P8" s="69" t="s">
        <v>1760</v>
      </c>
      <c r="Q8" s="71">
        <v>22</v>
      </c>
      <c r="R8" s="68" t="s">
        <v>1193</v>
      </c>
      <c r="S8" s="69" t="s">
        <v>1761</v>
      </c>
      <c r="T8" s="71">
        <v>39</v>
      </c>
      <c r="U8" s="68" t="s">
        <v>1193</v>
      </c>
      <c r="V8" s="69" t="s">
        <v>1762</v>
      </c>
      <c r="W8" s="65"/>
    </row>
    <row r="9" spans="1:23" ht="14.25" customHeight="1" x14ac:dyDescent="0.2">
      <c r="A9" s="65" t="s">
        <v>684</v>
      </c>
      <c r="B9" s="65"/>
      <c r="C9" s="65"/>
      <c r="D9" s="66">
        <v>26</v>
      </c>
      <c r="E9" s="67">
        <v>13</v>
      </c>
      <c r="F9" s="68" t="s">
        <v>1193</v>
      </c>
      <c r="G9" s="69" t="s">
        <v>1763</v>
      </c>
      <c r="H9" s="71">
        <v>8</v>
      </c>
      <c r="I9" s="68" t="s">
        <v>1193</v>
      </c>
      <c r="J9" s="69" t="s">
        <v>1678</v>
      </c>
      <c r="K9" s="71">
        <v>0</v>
      </c>
      <c r="L9" s="68" t="s">
        <v>1193</v>
      </c>
      <c r="M9" s="69" t="s">
        <v>1253</v>
      </c>
      <c r="N9" s="71">
        <v>5</v>
      </c>
      <c r="O9" s="68" t="s">
        <v>1193</v>
      </c>
      <c r="P9" s="69" t="s">
        <v>1629</v>
      </c>
      <c r="Q9" s="71">
        <v>0</v>
      </c>
      <c r="R9" s="68" t="s">
        <v>1193</v>
      </c>
      <c r="S9" s="69" t="s">
        <v>1253</v>
      </c>
      <c r="T9" s="71">
        <v>0</v>
      </c>
      <c r="U9" s="68" t="s">
        <v>1193</v>
      </c>
      <c r="V9" s="69" t="s">
        <v>1253</v>
      </c>
      <c r="W9" s="65"/>
    </row>
    <row r="10" spans="1:23" ht="14.25" customHeight="1" x14ac:dyDescent="0.2">
      <c r="A10" s="81" t="s">
        <v>703</v>
      </c>
      <c r="B10" s="81"/>
      <c r="C10" s="81"/>
      <c r="D10" s="82">
        <v>404</v>
      </c>
      <c r="E10" s="82">
        <v>88</v>
      </c>
      <c r="F10" s="84" t="s">
        <v>1193</v>
      </c>
      <c r="G10" s="85" t="s">
        <v>1240</v>
      </c>
      <c r="H10" s="82">
        <v>90</v>
      </c>
      <c r="I10" s="84" t="s">
        <v>1193</v>
      </c>
      <c r="J10" s="85" t="s">
        <v>1241</v>
      </c>
      <c r="K10" s="82">
        <v>60</v>
      </c>
      <c r="L10" s="84" t="s">
        <v>1193</v>
      </c>
      <c r="M10" s="85" t="s">
        <v>1242</v>
      </c>
      <c r="N10" s="82">
        <v>19</v>
      </c>
      <c r="O10" s="84" t="s">
        <v>1193</v>
      </c>
      <c r="P10" s="85" t="s">
        <v>1243</v>
      </c>
      <c r="Q10" s="82">
        <v>39</v>
      </c>
      <c r="R10" s="84" t="s">
        <v>1193</v>
      </c>
      <c r="S10" s="85" t="s">
        <v>1244</v>
      </c>
      <c r="T10" s="82">
        <v>108</v>
      </c>
      <c r="U10" s="84" t="s">
        <v>1193</v>
      </c>
      <c r="V10" s="85" t="s">
        <v>1245</v>
      </c>
      <c r="W10" s="83"/>
    </row>
    <row r="11" spans="1:23" ht="14.25" customHeight="1" x14ac:dyDescent="0.2">
      <c r="F11" s="2"/>
      <c r="W11" s="2"/>
    </row>
    <row r="12" spans="1:23" ht="14.25" customHeight="1" x14ac:dyDescent="0.2">
      <c r="F12" s="2"/>
      <c r="W12" s="2"/>
    </row>
    <row r="13" spans="1:23" ht="14.25" customHeight="1" x14ac:dyDescent="0.2">
      <c r="F13" s="2"/>
      <c r="W13" s="2"/>
    </row>
    <row r="14" spans="1:23" ht="9.9499999999999993"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W26" s="2"/>
    </row>
    <row r="27" spans="6:23" ht="14.25" customHeight="1" x14ac:dyDescent="0.2">
      <c r="F27" s="2"/>
      <c r="W27" s="2"/>
    </row>
    <row r="28" spans="6:23" ht="14.25" customHeight="1" x14ac:dyDescent="0.2">
      <c r="F28" s="2"/>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sheetData>
  <mergeCells count="7">
    <mergeCell ref="A1:W1"/>
    <mergeCell ref="A3:C3"/>
    <mergeCell ref="Q3:W3"/>
    <mergeCell ref="K3:M3"/>
    <mergeCell ref="N3:P3"/>
    <mergeCell ref="E3:G3"/>
    <mergeCell ref="H3:J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1"/>
  <sheetViews>
    <sheetView showGridLines="0" zoomScaleNormal="100" workbookViewId="0"/>
  </sheetViews>
  <sheetFormatPr defaultColWidth="11.42578125" defaultRowHeight="11.25" x14ac:dyDescent="0.2"/>
  <cols>
    <col min="1" max="1" width="1.42578125" style="200" customWidth="1"/>
    <col min="2" max="2" width="7.7109375" style="200" customWidth="1"/>
    <col min="3" max="3" width="6.7109375" style="200" customWidth="1"/>
    <col min="4" max="7" width="11.42578125" style="200" customWidth="1"/>
    <col min="8" max="8" width="15.7109375" style="200" customWidth="1"/>
    <col min="9" max="10" width="6.5703125" style="200" customWidth="1"/>
    <col min="11" max="16384" width="11.42578125" style="200"/>
  </cols>
  <sheetData>
    <row r="2" spans="2:10" ht="7.5" customHeight="1" x14ac:dyDescent="0.2"/>
    <row r="3" spans="2:10" ht="35.1" customHeight="1" x14ac:dyDescent="0.2">
      <c r="B3" s="207">
        <v>15</v>
      </c>
      <c r="C3" s="223" t="s">
        <v>1120</v>
      </c>
      <c r="D3" s="223"/>
      <c r="E3" s="223"/>
      <c r="F3" s="223"/>
      <c r="G3" s="223"/>
      <c r="H3" s="223"/>
      <c r="I3" s="208"/>
      <c r="J3" s="207">
        <v>26</v>
      </c>
    </row>
    <row r="4" spans="2:10" ht="7.5" customHeight="1" x14ac:dyDescent="0.2">
      <c r="C4" s="208"/>
      <c r="D4" s="208"/>
      <c r="E4" s="208"/>
      <c r="F4" s="208"/>
      <c r="G4" s="208"/>
      <c r="H4" s="208"/>
      <c r="J4" s="207"/>
    </row>
    <row r="5" spans="2:10" ht="35.1" customHeight="1" x14ac:dyDescent="0.2">
      <c r="B5" s="207">
        <v>16</v>
      </c>
      <c r="C5" s="224" t="s">
        <v>1119</v>
      </c>
      <c r="D5" s="224"/>
      <c r="E5" s="224"/>
      <c r="F5" s="224"/>
      <c r="G5" s="224"/>
      <c r="H5" s="224"/>
      <c r="I5" s="208"/>
      <c r="J5" s="207">
        <v>27</v>
      </c>
    </row>
    <row r="6" spans="2:10" ht="7.5" customHeight="1" x14ac:dyDescent="0.2">
      <c r="C6" s="208"/>
      <c r="D6" s="208"/>
      <c r="E6" s="208"/>
      <c r="F6" s="208"/>
      <c r="G6" s="208"/>
      <c r="H6" s="208"/>
      <c r="J6" s="207"/>
    </row>
    <row r="7" spans="2:10" ht="35.1" customHeight="1" x14ac:dyDescent="0.2">
      <c r="B7" s="207">
        <v>17</v>
      </c>
      <c r="C7" s="224" t="s">
        <v>1118</v>
      </c>
      <c r="D7" s="224"/>
      <c r="E7" s="224"/>
      <c r="F7" s="224"/>
      <c r="G7" s="224"/>
      <c r="H7" s="224"/>
      <c r="I7" s="208"/>
      <c r="J7" s="207">
        <v>28</v>
      </c>
    </row>
    <row r="8" spans="2:10" ht="7.5" customHeight="1" x14ac:dyDescent="0.2">
      <c r="C8" s="208"/>
      <c r="D8" s="208"/>
      <c r="E8" s="208"/>
      <c r="F8" s="208"/>
      <c r="G8" s="208"/>
      <c r="H8" s="208"/>
      <c r="J8" s="207"/>
    </row>
    <row r="9" spans="2:10" ht="35.1" customHeight="1" x14ac:dyDescent="0.2">
      <c r="B9" s="207">
        <v>18</v>
      </c>
      <c r="C9" s="224" t="s">
        <v>1117</v>
      </c>
      <c r="D9" s="225"/>
      <c r="E9" s="225"/>
      <c r="F9" s="225"/>
      <c r="G9" s="225"/>
      <c r="H9" s="225"/>
      <c r="I9" s="208"/>
      <c r="J9" s="207">
        <v>29</v>
      </c>
    </row>
    <row r="10" spans="2:10" ht="7.5" customHeight="1" x14ac:dyDescent="0.2">
      <c r="C10" s="208"/>
      <c r="D10" s="208"/>
      <c r="E10" s="208"/>
      <c r="F10" s="208"/>
      <c r="G10" s="208"/>
      <c r="H10" s="208"/>
      <c r="J10" s="207"/>
    </row>
    <row r="11" spans="2:10" ht="35.1" customHeight="1" x14ac:dyDescent="0.2">
      <c r="B11" s="207">
        <v>19</v>
      </c>
      <c r="C11" s="224" t="s">
        <v>1116</v>
      </c>
      <c r="D11" s="224"/>
      <c r="E11" s="224"/>
      <c r="F11" s="224"/>
      <c r="G11" s="224"/>
      <c r="H11" s="224"/>
      <c r="I11" s="213"/>
      <c r="J11" s="207">
        <v>30</v>
      </c>
    </row>
    <row r="12" spans="2:10" ht="7.5" customHeight="1" x14ac:dyDescent="0.2"/>
    <row r="13" spans="2:10" ht="35.1" customHeight="1" x14ac:dyDescent="0.2">
      <c r="B13" s="207">
        <v>20</v>
      </c>
      <c r="C13" s="224" t="s">
        <v>1115</v>
      </c>
      <c r="D13" s="224"/>
      <c r="E13" s="224"/>
      <c r="F13" s="224"/>
      <c r="G13" s="224"/>
      <c r="H13" s="224"/>
      <c r="J13" s="207">
        <v>31</v>
      </c>
    </row>
    <row r="14" spans="2:10" ht="7.5" customHeight="1" x14ac:dyDescent="0.2"/>
    <row r="15" spans="2:10" ht="35.1" customHeight="1" x14ac:dyDescent="0.2">
      <c r="B15" s="207">
        <v>21</v>
      </c>
      <c r="C15" s="224" t="s">
        <v>1114</v>
      </c>
      <c r="D15" s="224"/>
      <c r="E15" s="224"/>
      <c r="F15" s="224"/>
      <c r="G15" s="224"/>
      <c r="H15" s="224"/>
      <c r="J15" s="207">
        <v>32</v>
      </c>
    </row>
    <row r="16" spans="2:10" ht="7.5" customHeight="1" x14ac:dyDescent="0.2">
      <c r="B16" s="207"/>
      <c r="C16" s="208"/>
      <c r="D16" s="208"/>
      <c r="E16" s="208"/>
      <c r="F16" s="208"/>
      <c r="G16" s="208"/>
      <c r="H16" s="208"/>
      <c r="J16" s="207"/>
    </row>
    <row r="17" spans="2:10" ht="35.1" customHeight="1" x14ac:dyDescent="0.2">
      <c r="B17" s="207">
        <v>22</v>
      </c>
      <c r="C17" s="224" t="s">
        <v>1113</v>
      </c>
      <c r="D17" s="224"/>
      <c r="E17" s="224"/>
      <c r="F17" s="224"/>
      <c r="G17" s="224"/>
      <c r="H17" s="224"/>
      <c r="J17" s="207">
        <v>33</v>
      </c>
    </row>
    <row r="18" spans="2:10" ht="7.5" customHeight="1" x14ac:dyDescent="0.2">
      <c r="B18" s="207"/>
      <c r="C18" s="208"/>
      <c r="D18" s="208"/>
      <c r="E18" s="208"/>
      <c r="F18" s="208"/>
      <c r="G18" s="208"/>
      <c r="H18" s="208"/>
      <c r="J18" s="207"/>
    </row>
    <row r="19" spans="2:10" ht="35.1" customHeight="1" x14ac:dyDescent="0.2">
      <c r="B19" s="207">
        <v>23</v>
      </c>
      <c r="C19" s="224" t="s">
        <v>1112</v>
      </c>
      <c r="D19" s="224"/>
      <c r="E19" s="224"/>
      <c r="F19" s="224"/>
      <c r="G19" s="224"/>
      <c r="H19" s="224"/>
      <c r="J19" s="207">
        <v>34</v>
      </c>
    </row>
    <row r="20" spans="2:10" ht="7.5" customHeight="1" x14ac:dyDescent="0.2"/>
    <row r="21" spans="2:10" ht="35.1" customHeight="1" x14ac:dyDescent="0.2">
      <c r="B21" s="207">
        <v>24</v>
      </c>
      <c r="C21" s="224" t="s">
        <v>1111</v>
      </c>
      <c r="D21" s="224"/>
      <c r="E21" s="224"/>
      <c r="F21" s="224"/>
      <c r="G21" s="224"/>
      <c r="H21" s="224"/>
      <c r="J21" s="207">
        <v>35</v>
      </c>
    </row>
    <row r="22" spans="2:10" ht="7.5" customHeight="1" x14ac:dyDescent="0.2"/>
    <row r="23" spans="2:10" ht="35.1" customHeight="1" x14ac:dyDescent="0.2">
      <c r="B23" s="207">
        <v>25</v>
      </c>
      <c r="C23" s="224" t="s">
        <v>1110</v>
      </c>
      <c r="D23" s="224"/>
      <c r="E23" s="224"/>
      <c r="F23" s="224"/>
      <c r="G23" s="224"/>
      <c r="H23" s="224"/>
      <c r="J23" s="207">
        <v>36</v>
      </c>
    </row>
    <row r="24" spans="2:10" ht="7.5" customHeight="1" x14ac:dyDescent="0.2"/>
    <row r="25" spans="2:10" ht="35.1" customHeight="1" x14ac:dyDescent="0.2">
      <c r="B25" s="207">
        <v>26</v>
      </c>
      <c r="C25" s="224" t="s">
        <v>1109</v>
      </c>
      <c r="D25" s="224"/>
      <c r="E25" s="224"/>
      <c r="F25" s="224"/>
      <c r="G25" s="224"/>
      <c r="H25" s="224"/>
      <c r="J25" s="207">
        <v>37</v>
      </c>
    </row>
    <row r="26" spans="2:10" ht="7.5" customHeight="1" x14ac:dyDescent="0.2"/>
    <row r="27" spans="2:10" ht="35.1" customHeight="1" x14ac:dyDescent="0.2">
      <c r="B27" s="207">
        <v>27</v>
      </c>
      <c r="C27" s="224" t="s">
        <v>1108</v>
      </c>
      <c r="D27" s="224"/>
      <c r="E27" s="224"/>
      <c r="F27" s="224"/>
      <c r="G27" s="224"/>
      <c r="H27" s="224"/>
      <c r="J27" s="207">
        <v>38</v>
      </c>
    </row>
    <row r="28" spans="2:10" ht="7.5" customHeight="1" x14ac:dyDescent="0.2"/>
    <row r="29" spans="2:10" ht="35.1" customHeight="1" x14ac:dyDescent="0.2">
      <c r="B29" s="207">
        <v>28</v>
      </c>
      <c r="C29" s="224" t="s">
        <v>1107</v>
      </c>
      <c r="D29" s="224"/>
      <c r="E29" s="224"/>
      <c r="F29" s="224"/>
      <c r="G29" s="224"/>
      <c r="H29" s="224"/>
      <c r="J29" s="207">
        <v>39</v>
      </c>
    </row>
    <row r="30" spans="2:10" ht="7.5" customHeight="1" x14ac:dyDescent="0.2"/>
    <row r="31" spans="2:10" ht="35.1" customHeight="1" x14ac:dyDescent="0.2">
      <c r="B31" s="207">
        <v>29</v>
      </c>
      <c r="C31" s="224" t="s">
        <v>1106</v>
      </c>
      <c r="D31" s="224"/>
      <c r="E31" s="224"/>
      <c r="F31" s="224"/>
      <c r="G31" s="224"/>
      <c r="H31" s="224"/>
      <c r="J31" s="207">
        <v>40</v>
      </c>
    </row>
    <row r="32" spans="2:10" ht="7.5" customHeight="1" x14ac:dyDescent="0.2">
      <c r="C32" s="208"/>
      <c r="D32" s="208"/>
      <c r="E32" s="208"/>
      <c r="F32" s="208"/>
      <c r="G32" s="208"/>
      <c r="H32" s="208"/>
      <c r="J32" s="207"/>
    </row>
    <row r="33" ht="40.5" customHeight="1" x14ac:dyDescent="0.2"/>
    <row r="34" ht="7.5" customHeight="1" x14ac:dyDescent="0.2"/>
    <row r="35" ht="43.5" customHeight="1" x14ac:dyDescent="0.2"/>
    <row r="36" ht="7.5" customHeight="1" x14ac:dyDescent="0.2"/>
    <row r="37" ht="41.25" customHeight="1" x14ac:dyDescent="0.2"/>
    <row r="38" ht="7.5" customHeight="1" x14ac:dyDescent="0.2"/>
    <row r="39" ht="18.75" customHeight="1" x14ac:dyDescent="0.2"/>
    <row r="40" ht="16.5" customHeight="1" x14ac:dyDescent="0.2"/>
    <row r="41" ht="7.5" customHeight="1" x14ac:dyDescent="0.2"/>
  </sheetData>
  <mergeCells count="15">
    <mergeCell ref="C3:H3"/>
    <mergeCell ref="C5:H5"/>
    <mergeCell ref="C7:H7"/>
    <mergeCell ref="C9:H9"/>
    <mergeCell ref="C11:H11"/>
    <mergeCell ref="C13:H13"/>
    <mergeCell ref="C27:H27"/>
    <mergeCell ref="C29:H29"/>
    <mergeCell ref="C31:H31"/>
    <mergeCell ref="C15:H15"/>
    <mergeCell ref="C17:H17"/>
    <mergeCell ref="C19:H19"/>
    <mergeCell ref="C21:H21"/>
    <mergeCell ref="C23:H23"/>
    <mergeCell ref="C25:H25"/>
  </mergeCells>
  <hyperlinks>
    <hyperlink ref="C3:H3" location="'15'!A1" display="Representants elegits, actius a 31 de desembre de 2005, per central sindical i sexe dels representants a Barcelona, respecte al personal que li és d'aplicació l'Estatut dels treballadors"/>
    <hyperlink ref="C5:H5" location="'16'!A1" display="Representants elegits, actius a 31 de desembre de 2005, per central sindical i sexe dels representants a Barcelona, respecte al personal que li és d'aplicació la normativa de funcionaris"/>
    <hyperlink ref="C7:H7" location="'17'!A1" display="Representants elegits, actius a 31 de desembre de 2005, per central sindical a Girona, respecte al personal que li és d'aplicació l'Estatut dels treballadors"/>
    <hyperlink ref="C9:H9" location="'18'!A1" display="Representants elegits, actius a 31 de desembre de 2005, per central sindical a Girona, respecte al personal que li és d'aplicació la normativa de funcionaris"/>
    <hyperlink ref="C11:H11" location="'19'!A1" display="Representants elegits, actius a 31 de desembre de 2005, per central sindical i tipus de centre de treball a Girona, respecte al personal que li és d'aplicació l'Estatut dels treballadors"/>
    <hyperlink ref="C13:H13" location="'20'!A1" display="Representants elegits, actius a 31 de desembre de 2005, per central sindical i tipus de centre de treball a Girona, respecte al personal que li és d'aplicació la normativa de funcionaris"/>
    <hyperlink ref="C15:H15" location="'21'!A1" display="Representants elegits, actius a 31 de desembre de 2005, per central sindical i sexe dels representants a Girona, respecte al personal que li és d'aplicació l'Estatut dels treballadors"/>
    <hyperlink ref="C17:H17" location="'22'!A1" display="Representants elegits, actius a 31 de desembre de 2005, per central sindical i sexe dels representants a Girona, respecte al personal que li és d'aplicació la normativa de funcionaris"/>
    <hyperlink ref="C19:H19" location="'23'!A1" display="Representants elegits, actius a 31 de desembre de 2005, per central sindical a Lleida, respecte al personal que li és d'aplicació l'Estatut dels treballadors"/>
    <hyperlink ref="C21:H21" location="'24'!A1" display="Representants elegits, actius a 31 de desembre de 2005, per central sindical a Lleida, respecte al personal que li és d'aplicació la normativa de funcionaris"/>
    <hyperlink ref="C23:H23" location="'25'!A1" display="Representants elegits, actius a 31 de desembre de 2005, per central sindical i tipus de centre de treball a Lleida, respecte al personal que li és d'aplicació l'Estatut dels treballadors"/>
    <hyperlink ref="C25:H25" location="'26'!A1" display="Representants elegits, actius a 31 de desembre de 2005, per central sindical i tipus de centre de treball a Lleida, respecte al personal que li és d'aplicació la normativa de funcionaris"/>
    <hyperlink ref="C27:H27" location="'27'!A1" display="Representants elegits, actius a 31 de desembre de 2005, per central sindical i sexe dels representants a Lleida, respecte al personal que li és d'aplicació l'Estatut dels treballadors"/>
    <hyperlink ref="C29:H29" location="'28'!A1" display="Representants elegits, actius a 31 de desembre de 2005, per central sindical i sexe dels representants a Lleida, respecte al personal que li és d'aplicació la normativa de funcionaris"/>
    <hyperlink ref="C31:H31" location="'29'!A1" display="Representants elegits, actius a 31 de desembre de 2005, per central sindical a Tarragona, respecte al personal que li és d'aplicació l'Estatut dels treballadors"/>
  </hyperlinks>
  <pageMargins left="0.78740157480314965" right="0.51181102362204722" top="0.51181102362204722" bottom="0.62992125984251968" header="0" footer="0"/>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3"/>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9.85546875" style="2" customWidth="1"/>
    <col min="4" max="4" width="7.85546875" style="2" customWidth="1"/>
    <col min="5" max="5" width="6.85546875" style="2" bestFit="1" customWidth="1"/>
    <col min="6" max="6" width="1" style="13" customWidth="1"/>
    <col min="7" max="7" width="4.7109375" style="2" customWidth="1"/>
    <col min="8" max="8" width="6.28515625" style="2" customWidth="1"/>
    <col min="9" max="9" width="1" style="2" customWidth="1"/>
    <col min="10" max="10" width="4.7109375" style="2" customWidth="1"/>
    <col min="11" max="11" width="5.7109375" style="2" customWidth="1"/>
    <col min="12" max="12" width="1" style="2" customWidth="1"/>
    <col min="13" max="13" width="4.140625" style="2" customWidth="1"/>
    <col min="14" max="14" width="6.28515625" style="2" customWidth="1"/>
    <col min="15" max="15" width="1" style="2" customWidth="1"/>
    <col min="16" max="16" width="4.28515625" style="2" customWidth="1"/>
    <col min="17" max="17" width="7.5703125" style="2" customWidth="1"/>
    <col min="18" max="18" width="1" style="2" customWidth="1"/>
    <col min="19" max="19" width="4" style="2" customWidth="1"/>
    <col min="20" max="20" width="5.85546875" style="2" customWidth="1"/>
    <col min="21" max="21" width="1" style="2" customWidth="1"/>
    <col min="22" max="22" width="4.42578125" style="2" customWidth="1"/>
    <col min="23" max="23" width="0.5703125" style="25" customWidth="1"/>
    <col min="24" max="24" width="6.5703125" style="2" customWidth="1"/>
    <col min="25" max="25" width="4.5703125" style="2" bestFit="1" customWidth="1"/>
    <col min="26" max="16384" width="11.42578125" style="2"/>
  </cols>
  <sheetData>
    <row r="1" spans="1:23" ht="30" customHeight="1" x14ac:dyDescent="0.2">
      <c r="A1" s="234" t="s">
        <v>1059</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53" t="s">
        <v>710</v>
      </c>
      <c r="B3" s="253"/>
      <c r="C3" s="253"/>
      <c r="D3" s="4" t="s">
        <v>685</v>
      </c>
      <c r="E3" s="238" t="s">
        <v>694</v>
      </c>
      <c r="F3" s="238"/>
      <c r="G3" s="238"/>
      <c r="H3" s="228" t="s">
        <v>695</v>
      </c>
      <c r="I3" s="228"/>
      <c r="J3" s="228"/>
      <c r="K3" s="228" t="s">
        <v>696</v>
      </c>
      <c r="L3" s="228"/>
      <c r="M3" s="228"/>
      <c r="N3" s="228" t="s">
        <v>697</v>
      </c>
      <c r="O3" s="228"/>
      <c r="P3" s="228"/>
      <c r="Q3" s="228" t="s">
        <v>698</v>
      </c>
      <c r="R3" s="228"/>
      <c r="S3" s="228"/>
      <c r="T3" s="228" t="s">
        <v>699</v>
      </c>
      <c r="U3" s="228"/>
      <c r="V3" s="228"/>
      <c r="W3" s="42"/>
    </row>
    <row r="4" spans="1:23" ht="14.25" customHeight="1" x14ac:dyDescent="0.2">
      <c r="A4" s="58" t="s">
        <v>711</v>
      </c>
      <c r="B4" s="58"/>
      <c r="C4" s="58"/>
      <c r="D4" s="59">
        <v>2290</v>
      </c>
      <c r="E4" s="61">
        <v>921</v>
      </c>
      <c r="F4" s="61" t="s">
        <v>1193</v>
      </c>
      <c r="G4" s="62" t="s">
        <v>1764</v>
      </c>
      <c r="H4" s="61">
        <v>866</v>
      </c>
      <c r="I4" s="61" t="s">
        <v>1193</v>
      </c>
      <c r="J4" s="62" t="s">
        <v>1765</v>
      </c>
      <c r="K4" s="61">
        <v>115</v>
      </c>
      <c r="L4" s="61" t="s">
        <v>1193</v>
      </c>
      <c r="M4" s="62" t="s">
        <v>1766</v>
      </c>
      <c r="N4" s="61">
        <v>61</v>
      </c>
      <c r="O4" s="61" t="s">
        <v>1193</v>
      </c>
      <c r="P4" s="62" t="s">
        <v>1560</v>
      </c>
      <c r="Q4" s="61">
        <v>33</v>
      </c>
      <c r="R4" s="61" t="s">
        <v>1193</v>
      </c>
      <c r="S4" s="62" t="s">
        <v>1303</v>
      </c>
      <c r="T4" s="61">
        <v>294</v>
      </c>
      <c r="U4" s="61" t="s">
        <v>1193</v>
      </c>
      <c r="V4" s="62" t="s">
        <v>1767</v>
      </c>
      <c r="W4" s="58"/>
    </row>
    <row r="5" spans="1:23" ht="14.25" customHeight="1" x14ac:dyDescent="0.2">
      <c r="A5" s="65" t="s">
        <v>712</v>
      </c>
      <c r="B5" s="65"/>
      <c r="C5" s="65"/>
      <c r="D5" s="66">
        <v>3297</v>
      </c>
      <c r="E5" s="68">
        <v>1317</v>
      </c>
      <c r="F5" s="68" t="s">
        <v>1193</v>
      </c>
      <c r="G5" s="69" t="s">
        <v>1768</v>
      </c>
      <c r="H5" s="68">
        <v>1271</v>
      </c>
      <c r="I5" s="68" t="s">
        <v>1193</v>
      </c>
      <c r="J5" s="69" t="s">
        <v>1769</v>
      </c>
      <c r="K5" s="68">
        <v>169</v>
      </c>
      <c r="L5" s="68" t="s">
        <v>1193</v>
      </c>
      <c r="M5" s="69" t="s">
        <v>1219</v>
      </c>
      <c r="N5" s="68">
        <v>146</v>
      </c>
      <c r="O5" s="68" t="s">
        <v>1193</v>
      </c>
      <c r="P5" s="69" t="s">
        <v>1770</v>
      </c>
      <c r="Q5" s="68">
        <v>62</v>
      </c>
      <c r="R5" s="68" t="s">
        <v>1193</v>
      </c>
      <c r="S5" s="69" t="s">
        <v>1328</v>
      </c>
      <c r="T5" s="68">
        <v>332</v>
      </c>
      <c r="U5" s="68" t="s">
        <v>1193</v>
      </c>
      <c r="V5" s="69" t="s">
        <v>1771</v>
      </c>
      <c r="W5" s="65"/>
    </row>
    <row r="6" spans="1:23" ht="14.25" customHeight="1" x14ac:dyDescent="0.2">
      <c r="A6" s="81" t="s">
        <v>703</v>
      </c>
      <c r="B6" s="81"/>
      <c r="C6" s="81"/>
      <c r="D6" s="83">
        <v>5587</v>
      </c>
      <c r="E6" s="83">
        <v>2238</v>
      </c>
      <c r="F6" s="84" t="s">
        <v>1193</v>
      </c>
      <c r="G6" s="85" t="s">
        <v>1211</v>
      </c>
      <c r="H6" s="83">
        <v>2137</v>
      </c>
      <c r="I6" s="84" t="s">
        <v>1193</v>
      </c>
      <c r="J6" s="85" t="s">
        <v>1212</v>
      </c>
      <c r="K6" s="83">
        <v>284</v>
      </c>
      <c r="L6" s="84" t="s">
        <v>1193</v>
      </c>
      <c r="M6" s="85" t="s">
        <v>1213</v>
      </c>
      <c r="N6" s="83">
        <v>207</v>
      </c>
      <c r="O6" s="84" t="s">
        <v>1193</v>
      </c>
      <c r="P6" s="85" t="s">
        <v>1214</v>
      </c>
      <c r="Q6" s="83">
        <v>95</v>
      </c>
      <c r="R6" s="84" t="s">
        <v>1193</v>
      </c>
      <c r="S6" s="85" t="s">
        <v>1215</v>
      </c>
      <c r="T6" s="83">
        <v>626</v>
      </c>
      <c r="U6" s="84" t="s">
        <v>1193</v>
      </c>
      <c r="V6" s="85" t="s">
        <v>1216</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1060</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row r="35" spans="4:23" ht="14.25" customHeight="1" x14ac:dyDescent="0.2"/>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c r="F42" s="2"/>
      <c r="W42" s="2"/>
    </row>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9">
    <mergeCell ref="A1:W1"/>
    <mergeCell ref="A13:W13"/>
    <mergeCell ref="Q3:S3"/>
    <mergeCell ref="T3:V3"/>
    <mergeCell ref="A3:C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4"/>
  <dimension ref="A1:W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9.5703125" style="2" customWidth="1"/>
    <col min="4" max="4" width="6.5703125" style="2" customWidth="1"/>
    <col min="5" max="5" width="6.42578125" style="2" bestFit="1" customWidth="1"/>
    <col min="6" max="6" width="1" style="13" customWidth="1"/>
    <col min="7" max="7" width="4.7109375" style="2" customWidth="1"/>
    <col min="8" max="8" width="6.140625" style="2" customWidth="1"/>
    <col min="9" max="9" width="1" style="2" customWidth="1"/>
    <col min="10" max="10" width="4.7109375" style="2" customWidth="1"/>
    <col min="11" max="11" width="5.7109375" style="2" customWidth="1"/>
    <col min="12" max="12" width="1" style="2" customWidth="1"/>
    <col min="13" max="13" width="4.85546875" style="2" customWidth="1"/>
    <col min="14" max="14" width="7" style="2" customWidth="1"/>
    <col min="15" max="15" width="1" style="2" customWidth="1"/>
    <col min="16" max="16" width="4.5703125" style="2" customWidth="1"/>
    <col min="17" max="17" width="7.140625" style="2" customWidth="1"/>
    <col min="18" max="18" width="1" style="2" customWidth="1"/>
    <col min="19" max="19" width="4.28515625" style="2" customWidth="1"/>
    <col min="20" max="20" width="5.85546875" style="2" customWidth="1"/>
    <col min="21" max="21" width="1" style="2" customWidth="1"/>
    <col min="22" max="22" width="4.85546875" style="2" customWidth="1"/>
    <col min="23" max="23" width="1" style="25" customWidth="1"/>
    <col min="24" max="24" width="6.5703125" style="2" customWidth="1"/>
    <col min="25" max="25" width="3.5703125" style="2" customWidth="1"/>
    <col min="26" max="16384" width="11.42578125" style="2"/>
  </cols>
  <sheetData>
    <row r="1" spans="1:23" ht="30" customHeight="1" x14ac:dyDescent="0.2">
      <c r="A1" s="234" t="s">
        <v>1061</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52" t="s">
        <v>710</v>
      </c>
      <c r="B3" s="252"/>
      <c r="C3" s="252"/>
      <c r="D3" s="23" t="s">
        <v>685</v>
      </c>
      <c r="E3" s="238" t="s">
        <v>694</v>
      </c>
      <c r="F3" s="238"/>
      <c r="G3" s="238"/>
      <c r="H3" s="228" t="s">
        <v>695</v>
      </c>
      <c r="I3" s="228"/>
      <c r="J3" s="228"/>
      <c r="K3" s="228" t="s">
        <v>672</v>
      </c>
      <c r="L3" s="228"/>
      <c r="M3" s="228"/>
      <c r="N3" s="229" t="s">
        <v>1072</v>
      </c>
      <c r="O3" s="229"/>
      <c r="P3" s="229"/>
      <c r="Q3" s="229" t="s">
        <v>1078</v>
      </c>
      <c r="R3" s="229"/>
      <c r="S3" s="229"/>
      <c r="T3" s="229"/>
      <c r="U3" s="229"/>
      <c r="V3" s="229"/>
      <c r="W3" s="229"/>
    </row>
    <row r="4" spans="1:23" ht="14.25" customHeight="1" x14ac:dyDescent="0.2">
      <c r="A4" s="58" t="s">
        <v>711</v>
      </c>
      <c r="B4" s="58"/>
      <c r="C4" s="58"/>
      <c r="D4" s="59">
        <v>188</v>
      </c>
      <c r="E4" s="61">
        <v>39</v>
      </c>
      <c r="F4" s="61" t="s">
        <v>1193</v>
      </c>
      <c r="G4" s="62" t="s">
        <v>1772</v>
      </c>
      <c r="H4" s="61">
        <v>48</v>
      </c>
      <c r="I4" s="61" t="s">
        <v>1193</v>
      </c>
      <c r="J4" s="62" t="s">
        <v>1773</v>
      </c>
      <c r="K4" s="61">
        <v>29</v>
      </c>
      <c r="L4" s="61" t="s">
        <v>1193</v>
      </c>
      <c r="M4" s="62" t="s">
        <v>1774</v>
      </c>
      <c r="N4" s="61">
        <v>9</v>
      </c>
      <c r="O4" s="61" t="s">
        <v>1193</v>
      </c>
      <c r="P4" s="62" t="s">
        <v>1775</v>
      </c>
      <c r="Q4" s="61">
        <v>15</v>
      </c>
      <c r="R4" s="61" t="s">
        <v>1193</v>
      </c>
      <c r="S4" s="62" t="s">
        <v>1776</v>
      </c>
      <c r="T4" s="61">
        <v>48</v>
      </c>
      <c r="U4" s="61" t="s">
        <v>1193</v>
      </c>
      <c r="V4" s="62" t="s">
        <v>1773</v>
      </c>
      <c r="W4" s="58"/>
    </row>
    <row r="5" spans="1:23" ht="14.25" customHeight="1" x14ac:dyDescent="0.2">
      <c r="A5" s="65" t="s">
        <v>712</v>
      </c>
      <c r="B5" s="65"/>
      <c r="C5" s="65"/>
      <c r="D5" s="66">
        <v>216</v>
      </c>
      <c r="E5" s="68">
        <v>49</v>
      </c>
      <c r="F5" s="68" t="s">
        <v>1193</v>
      </c>
      <c r="G5" s="69" t="s">
        <v>1777</v>
      </c>
      <c r="H5" s="68">
        <v>42</v>
      </c>
      <c r="I5" s="68" t="s">
        <v>1193</v>
      </c>
      <c r="J5" s="69" t="s">
        <v>1609</v>
      </c>
      <c r="K5" s="68">
        <v>31</v>
      </c>
      <c r="L5" s="68" t="s">
        <v>1193</v>
      </c>
      <c r="M5" s="69" t="s">
        <v>1778</v>
      </c>
      <c r="N5" s="68">
        <v>10</v>
      </c>
      <c r="O5" s="68" t="s">
        <v>1193</v>
      </c>
      <c r="P5" s="69" t="s">
        <v>1465</v>
      </c>
      <c r="Q5" s="68">
        <v>24</v>
      </c>
      <c r="R5" s="68" t="s">
        <v>1193</v>
      </c>
      <c r="S5" s="69" t="s">
        <v>1537</v>
      </c>
      <c r="T5" s="68">
        <v>60</v>
      </c>
      <c r="U5" s="68" t="s">
        <v>1193</v>
      </c>
      <c r="V5" s="69" t="s">
        <v>1779</v>
      </c>
      <c r="W5" s="65"/>
    </row>
    <row r="6" spans="1:23" ht="14.25" customHeight="1" x14ac:dyDescent="0.2">
      <c r="A6" s="81" t="s">
        <v>703</v>
      </c>
      <c r="B6" s="81"/>
      <c r="C6" s="81"/>
      <c r="D6" s="83">
        <v>404</v>
      </c>
      <c r="E6" s="83">
        <v>88</v>
      </c>
      <c r="F6" s="84" t="s">
        <v>1193</v>
      </c>
      <c r="G6" s="85" t="s">
        <v>1240</v>
      </c>
      <c r="H6" s="83">
        <v>90</v>
      </c>
      <c r="I6" s="84" t="s">
        <v>1193</v>
      </c>
      <c r="J6" s="85" t="s">
        <v>1241</v>
      </c>
      <c r="K6" s="83">
        <v>60</v>
      </c>
      <c r="L6" s="84" t="s">
        <v>1193</v>
      </c>
      <c r="M6" s="85" t="s">
        <v>1242</v>
      </c>
      <c r="N6" s="83">
        <v>19</v>
      </c>
      <c r="O6" s="84" t="s">
        <v>1193</v>
      </c>
      <c r="P6" s="85" t="s">
        <v>1243</v>
      </c>
      <c r="Q6" s="83">
        <v>39</v>
      </c>
      <c r="R6" s="84" t="s">
        <v>1193</v>
      </c>
      <c r="S6" s="85" t="s">
        <v>1244</v>
      </c>
      <c r="T6" s="83">
        <v>108</v>
      </c>
      <c r="U6" s="84" t="s">
        <v>1193</v>
      </c>
      <c r="V6" s="85" t="s">
        <v>1245</v>
      </c>
      <c r="W6" s="83"/>
    </row>
    <row r="7" spans="1:23" ht="14.25" customHeight="1" x14ac:dyDescent="0.2">
      <c r="F7" s="13">
        <v>5</v>
      </c>
      <c r="V7" s="6"/>
      <c r="W7" s="2"/>
    </row>
    <row r="8" spans="1:23" ht="14.25" customHeight="1" x14ac:dyDescent="0.2">
      <c r="V8" s="6"/>
      <c r="W8" s="2"/>
    </row>
    <row r="9" spans="1:23" ht="14.25" customHeight="1" x14ac:dyDescent="0.2">
      <c r="V9" s="6"/>
      <c r="W9" s="2"/>
    </row>
    <row r="10" spans="1:23" ht="14.25" customHeight="1" x14ac:dyDescent="0.2">
      <c r="V10" s="6"/>
      <c r="W10" s="2"/>
    </row>
    <row r="11" spans="1:23" ht="14.25" customHeight="1" x14ac:dyDescent="0.2">
      <c r="V11" s="6"/>
      <c r="W11" s="2"/>
    </row>
    <row r="12" spans="1:23" ht="14.25" customHeight="1" x14ac:dyDescent="0.2"/>
    <row r="13" spans="1:23" ht="30" customHeight="1" x14ac:dyDescent="0.2">
      <c r="A13" s="230" t="s">
        <v>1062</v>
      </c>
      <c r="B13" s="250"/>
      <c r="C13" s="250"/>
      <c r="D13" s="250"/>
      <c r="E13" s="250"/>
      <c r="F13" s="250"/>
      <c r="G13" s="250"/>
      <c r="H13" s="250"/>
      <c r="I13" s="250"/>
      <c r="J13" s="250"/>
      <c r="K13" s="250"/>
      <c r="L13" s="250"/>
      <c r="M13" s="250"/>
      <c r="N13" s="250"/>
      <c r="O13" s="250"/>
      <c r="P13" s="250"/>
      <c r="Q13" s="250"/>
      <c r="R13" s="250"/>
      <c r="S13" s="250"/>
      <c r="T13" s="250"/>
      <c r="U13" s="250"/>
      <c r="V13" s="250"/>
      <c r="W13" s="250"/>
    </row>
    <row r="14" spans="1:23" ht="9.9499999999999993" customHeight="1" x14ac:dyDescent="0.2">
      <c r="D14" s="8"/>
      <c r="E14" s="8"/>
      <c r="F14" s="6"/>
      <c r="G14" s="6"/>
      <c r="H14" s="6"/>
      <c r="I14" s="8"/>
      <c r="J14" s="8"/>
      <c r="K14" s="8"/>
      <c r="L14" s="8"/>
      <c r="M14" s="6"/>
      <c r="N14" s="6"/>
      <c r="O14" s="8"/>
      <c r="P14" s="8"/>
      <c r="Q14" s="8"/>
      <c r="R14" s="6"/>
      <c r="S14" s="8"/>
      <c r="T14" s="8"/>
      <c r="U14" s="6"/>
    </row>
    <row r="15" spans="1:23" ht="14.25" customHeight="1" x14ac:dyDescent="0.2">
      <c r="D15" s="8"/>
      <c r="E15" s="8"/>
      <c r="F15" s="6"/>
      <c r="G15" s="6"/>
      <c r="H15" s="6"/>
      <c r="I15" s="8"/>
      <c r="J15" s="8"/>
      <c r="K15" s="8"/>
      <c r="L15" s="8"/>
      <c r="M15" s="6"/>
      <c r="N15" s="6"/>
      <c r="O15" s="8"/>
      <c r="P15" s="8"/>
      <c r="Q15" s="8"/>
      <c r="R15" s="6"/>
      <c r="S15" s="8"/>
      <c r="T15" s="8"/>
      <c r="U15" s="6"/>
    </row>
    <row r="16" spans="1:23" ht="14.25" customHeight="1" x14ac:dyDescent="0.2">
      <c r="D16" s="8"/>
      <c r="E16" s="8"/>
      <c r="F16" s="6"/>
      <c r="G16" s="6"/>
      <c r="H16" s="6"/>
      <c r="I16" s="8"/>
      <c r="J16" s="8"/>
      <c r="K16" s="8"/>
      <c r="L16" s="8"/>
      <c r="M16" s="6"/>
      <c r="N16" s="6"/>
      <c r="O16" s="8"/>
      <c r="P16" s="8"/>
      <c r="Q16" s="8"/>
      <c r="R16" s="6"/>
      <c r="S16" s="8"/>
      <c r="T16" s="8"/>
      <c r="U16" s="6"/>
    </row>
    <row r="17" spans="1:23" ht="14.25" customHeight="1" x14ac:dyDescent="0.2">
      <c r="D17" s="8"/>
      <c r="E17" s="8"/>
      <c r="F17" s="6"/>
      <c r="G17" s="6"/>
      <c r="H17" s="6"/>
      <c r="I17" s="8"/>
      <c r="J17" s="8"/>
      <c r="K17" s="8"/>
      <c r="L17" s="8"/>
      <c r="M17" s="6"/>
      <c r="N17" s="6"/>
      <c r="O17" s="8"/>
      <c r="P17" s="8"/>
      <c r="Q17" s="8"/>
      <c r="R17" s="6"/>
      <c r="S17" s="8"/>
      <c r="T17" s="8"/>
      <c r="U17" s="6"/>
    </row>
    <row r="18" spans="1:23" ht="14.25" customHeight="1" x14ac:dyDescent="0.2">
      <c r="D18" s="8"/>
      <c r="E18" s="8"/>
      <c r="F18" s="6"/>
      <c r="G18" s="6"/>
      <c r="H18" s="6"/>
      <c r="I18" s="8"/>
      <c r="J18" s="8"/>
      <c r="K18" s="8"/>
      <c r="L18" s="8"/>
      <c r="M18" s="6"/>
      <c r="N18" s="6"/>
      <c r="O18" s="8"/>
      <c r="P18" s="8"/>
      <c r="Q18" s="8"/>
      <c r="R18" s="6"/>
      <c r="S18" s="8"/>
      <c r="T18" s="8"/>
      <c r="U18" s="6"/>
    </row>
    <row r="19" spans="1:23" ht="14.25" customHeight="1" x14ac:dyDescent="0.2">
      <c r="D19" s="8"/>
      <c r="E19" s="8"/>
      <c r="F19" s="6"/>
      <c r="G19" s="6"/>
      <c r="H19" s="6"/>
      <c r="I19" s="8"/>
      <c r="J19" s="8"/>
      <c r="K19" s="8"/>
      <c r="L19" s="8"/>
      <c r="M19" s="6"/>
      <c r="N19" s="6"/>
      <c r="O19" s="8"/>
      <c r="P19" s="8"/>
      <c r="Q19" s="8"/>
      <c r="R19" s="6"/>
      <c r="S19" s="8"/>
      <c r="T19" s="8"/>
      <c r="U19" s="6"/>
    </row>
    <row r="20" spans="1:23" ht="14.25" customHeight="1" x14ac:dyDescent="0.2">
      <c r="D20" s="8"/>
      <c r="E20" s="8"/>
      <c r="F20" s="6"/>
      <c r="G20" s="6"/>
      <c r="H20" s="6"/>
      <c r="I20" s="8"/>
      <c r="J20" s="8"/>
      <c r="K20" s="8"/>
      <c r="L20" s="8"/>
      <c r="M20" s="6"/>
      <c r="N20" s="6"/>
      <c r="O20" s="8"/>
      <c r="P20" s="8"/>
      <c r="Q20" s="8"/>
      <c r="R20" s="6"/>
      <c r="S20" s="8"/>
      <c r="T20" s="8"/>
      <c r="U20" s="6"/>
    </row>
    <row r="21" spans="1:23" ht="14.25" customHeight="1" x14ac:dyDescent="0.2">
      <c r="D21" s="8"/>
      <c r="E21" s="8"/>
      <c r="F21" s="6"/>
      <c r="G21" s="6"/>
      <c r="H21" s="6"/>
      <c r="I21" s="8"/>
      <c r="J21" s="8"/>
      <c r="K21" s="8"/>
      <c r="L21" s="8"/>
      <c r="M21" s="6"/>
      <c r="N21" s="6"/>
      <c r="O21" s="8"/>
      <c r="P21" s="8"/>
      <c r="Q21" s="8"/>
      <c r="R21" s="6"/>
      <c r="S21" s="8"/>
      <c r="T21" s="8"/>
      <c r="U21" s="6"/>
    </row>
    <row r="22" spans="1:23" ht="14.25" customHeight="1" x14ac:dyDescent="0.2">
      <c r="D22" s="8"/>
      <c r="E22" s="8"/>
      <c r="F22" s="6"/>
      <c r="G22" s="6"/>
      <c r="H22" s="6"/>
      <c r="I22" s="8"/>
      <c r="J22" s="8"/>
      <c r="K22" s="8"/>
      <c r="L22" s="8"/>
      <c r="M22" s="6"/>
      <c r="N22" s="6"/>
      <c r="O22" s="8"/>
      <c r="P22" s="8"/>
      <c r="Q22" s="8"/>
      <c r="R22" s="6"/>
      <c r="S22" s="8"/>
      <c r="T22" s="8"/>
      <c r="U22" s="6"/>
    </row>
    <row r="23" spans="1:23" ht="14.25" customHeight="1" x14ac:dyDescent="0.2">
      <c r="D23" s="8"/>
      <c r="E23" s="8"/>
      <c r="F23" s="6"/>
      <c r="G23" s="6"/>
      <c r="H23" s="6"/>
      <c r="I23" s="8"/>
      <c r="J23" s="8"/>
      <c r="K23" s="8"/>
      <c r="L23" s="8"/>
      <c r="M23" s="6"/>
      <c r="N23" s="6"/>
      <c r="O23" s="8"/>
      <c r="P23" s="8"/>
      <c r="Q23" s="8"/>
      <c r="R23" s="6"/>
      <c r="S23" s="8"/>
      <c r="T23" s="8"/>
      <c r="U23" s="6"/>
    </row>
    <row r="24" spans="1:23" ht="14.25" customHeight="1" x14ac:dyDescent="0.2">
      <c r="D24" s="8"/>
      <c r="E24" s="8"/>
      <c r="F24" s="6"/>
      <c r="G24" s="6"/>
      <c r="H24" s="6"/>
      <c r="I24" s="8"/>
      <c r="J24" s="8"/>
      <c r="K24" s="8"/>
      <c r="L24" s="8"/>
      <c r="M24" s="6"/>
      <c r="N24" s="6"/>
      <c r="O24" s="8"/>
      <c r="P24" s="8"/>
      <c r="Q24" s="8"/>
      <c r="R24" s="6"/>
      <c r="S24" s="8"/>
      <c r="T24" s="8"/>
      <c r="U24" s="6"/>
    </row>
    <row r="25" spans="1:23" ht="14.25" customHeight="1" x14ac:dyDescent="0.2">
      <c r="D25" s="8"/>
      <c r="E25" s="8"/>
      <c r="F25" s="6"/>
      <c r="G25" s="6"/>
      <c r="H25" s="6"/>
      <c r="I25" s="8"/>
      <c r="J25" s="8"/>
      <c r="K25" s="8"/>
      <c r="L25" s="8"/>
      <c r="M25" s="6"/>
      <c r="N25" s="6"/>
      <c r="O25" s="8"/>
      <c r="P25" s="8"/>
      <c r="Q25" s="8"/>
      <c r="R25" s="6"/>
      <c r="S25" s="8"/>
      <c r="T25" s="8"/>
      <c r="U25" s="6"/>
    </row>
    <row r="26" spans="1:23" ht="9.9499999999999993" customHeight="1" x14ac:dyDescent="0.2">
      <c r="A26" s="21"/>
      <c r="B26" s="21"/>
      <c r="C26" s="21"/>
      <c r="D26" s="27"/>
      <c r="E26" s="27"/>
      <c r="F26" s="28"/>
      <c r="G26" s="28"/>
      <c r="H26" s="28"/>
      <c r="I26" s="27"/>
      <c r="J26" s="27"/>
      <c r="K26" s="27"/>
      <c r="L26" s="27"/>
      <c r="M26" s="28"/>
      <c r="N26" s="28"/>
      <c r="O26" s="27"/>
      <c r="P26" s="27"/>
      <c r="Q26" s="27"/>
      <c r="R26" s="28"/>
      <c r="S26" s="27"/>
      <c r="T26" s="27"/>
      <c r="U26" s="28"/>
      <c r="V26" s="21"/>
      <c r="W26" s="29"/>
    </row>
    <row r="27" spans="1:23" ht="14.25" customHeight="1" x14ac:dyDescent="0.2">
      <c r="D27" s="8"/>
      <c r="E27" s="8"/>
      <c r="F27" s="6"/>
      <c r="G27" s="6"/>
      <c r="H27" s="6"/>
      <c r="I27" s="8"/>
      <c r="J27" s="8"/>
      <c r="K27" s="8"/>
      <c r="L27" s="8"/>
      <c r="M27" s="6"/>
      <c r="N27" s="6"/>
      <c r="O27" s="8"/>
      <c r="P27" s="8"/>
      <c r="Q27" s="8"/>
      <c r="R27" s="6"/>
      <c r="S27" s="8"/>
      <c r="T27" s="8"/>
      <c r="U27" s="6"/>
    </row>
    <row r="28" spans="1:23" ht="14.25" customHeight="1" x14ac:dyDescent="0.2">
      <c r="D28" s="8"/>
      <c r="E28" s="8"/>
      <c r="F28" s="6"/>
      <c r="G28" s="6"/>
      <c r="H28" s="6"/>
      <c r="I28" s="8"/>
      <c r="J28" s="8"/>
      <c r="K28" s="8"/>
      <c r="L28" s="8"/>
      <c r="M28" s="6"/>
      <c r="N28" s="6"/>
      <c r="O28" s="8"/>
      <c r="P28" s="8"/>
      <c r="Q28" s="8"/>
      <c r="R28" s="6"/>
      <c r="S28" s="8"/>
      <c r="T28" s="8"/>
      <c r="U28" s="6"/>
    </row>
    <row r="29" spans="1:23" ht="14.25" customHeight="1" x14ac:dyDescent="0.2">
      <c r="D29" s="8"/>
      <c r="E29" s="8"/>
      <c r="F29" s="6"/>
      <c r="G29" s="6"/>
      <c r="H29" s="6"/>
      <c r="I29" s="8"/>
      <c r="J29" s="8"/>
      <c r="K29" s="8"/>
      <c r="L29" s="8"/>
      <c r="M29" s="6"/>
      <c r="N29" s="6"/>
      <c r="O29" s="8"/>
      <c r="P29" s="8"/>
      <c r="Q29" s="8"/>
      <c r="R29" s="6"/>
      <c r="S29" s="8"/>
      <c r="T29" s="8"/>
      <c r="U29" s="6"/>
    </row>
    <row r="30" spans="1:23" ht="14.25" customHeight="1" x14ac:dyDescent="0.2">
      <c r="D30" s="8"/>
      <c r="E30" s="8"/>
      <c r="F30" s="6"/>
      <c r="G30" s="6"/>
      <c r="H30" s="6"/>
      <c r="I30" s="8"/>
      <c r="J30" s="8"/>
      <c r="K30" s="8"/>
      <c r="L30" s="8"/>
      <c r="M30" s="6"/>
      <c r="N30" s="6"/>
      <c r="O30" s="8"/>
      <c r="P30" s="8"/>
      <c r="Q30" s="8"/>
      <c r="R30" s="6"/>
      <c r="S30" s="8"/>
      <c r="T30" s="8"/>
      <c r="U30" s="6"/>
    </row>
    <row r="31" spans="1:23" ht="14.25" customHeight="1" x14ac:dyDescent="0.2">
      <c r="D31" s="8"/>
      <c r="E31" s="8"/>
      <c r="F31" s="6"/>
      <c r="G31" s="6"/>
      <c r="H31" s="6"/>
      <c r="I31" s="8"/>
      <c r="J31" s="8"/>
      <c r="K31" s="8"/>
      <c r="L31" s="8"/>
      <c r="M31" s="6"/>
      <c r="N31" s="6"/>
      <c r="O31" s="8"/>
      <c r="P31" s="8"/>
      <c r="Q31" s="8"/>
      <c r="R31" s="6"/>
      <c r="S31" s="8"/>
      <c r="T31" s="8"/>
      <c r="U31" s="6"/>
    </row>
    <row r="32" spans="1:23" ht="14.25" customHeight="1" x14ac:dyDescent="0.2">
      <c r="D32" s="8"/>
      <c r="E32" s="8"/>
      <c r="F32" s="6"/>
      <c r="G32" s="6"/>
      <c r="H32" s="6"/>
      <c r="I32" s="8"/>
      <c r="J32" s="8"/>
      <c r="K32" s="8"/>
      <c r="L32" s="8"/>
      <c r="M32" s="6"/>
      <c r="N32" s="6"/>
      <c r="O32" s="8"/>
      <c r="P32" s="8"/>
      <c r="Q32" s="8"/>
      <c r="R32" s="6"/>
      <c r="S32" s="8"/>
      <c r="T32" s="8"/>
      <c r="U32" s="6"/>
    </row>
    <row r="33" spans="4:23" ht="14.25" customHeight="1" x14ac:dyDescent="0.2">
      <c r="D33" s="8"/>
      <c r="E33" s="8"/>
      <c r="F33" s="6"/>
      <c r="G33" s="6"/>
      <c r="H33" s="6"/>
      <c r="I33" s="8"/>
      <c r="J33" s="8"/>
      <c r="K33" s="8"/>
      <c r="L33" s="8"/>
      <c r="M33" s="6"/>
      <c r="N33" s="6"/>
      <c r="O33" s="8"/>
      <c r="P33" s="8"/>
      <c r="Q33" s="8"/>
      <c r="R33" s="6"/>
      <c r="S33" s="8"/>
      <c r="T33" s="8"/>
      <c r="U33" s="6"/>
    </row>
    <row r="34" spans="4:23" ht="14.25" customHeight="1" x14ac:dyDescent="0.2">
      <c r="D34" s="8"/>
      <c r="E34" s="8"/>
      <c r="F34" s="6"/>
      <c r="G34" s="6"/>
      <c r="H34" s="6"/>
      <c r="I34" s="8"/>
      <c r="J34" s="8"/>
      <c r="K34" s="8"/>
      <c r="L34" s="8"/>
      <c r="M34" s="6"/>
      <c r="N34" s="6"/>
      <c r="O34" s="8"/>
      <c r="P34" s="8"/>
      <c r="Q34" s="8"/>
      <c r="R34" s="6"/>
      <c r="S34" s="8"/>
      <c r="T34" s="8"/>
      <c r="U34" s="6"/>
    </row>
    <row r="35" spans="4:23" ht="14.25" customHeight="1" x14ac:dyDescent="0.2">
      <c r="D35" s="8"/>
      <c r="E35" s="8"/>
      <c r="F35" s="6"/>
      <c r="G35" s="6"/>
      <c r="H35" s="6"/>
      <c r="I35" s="8"/>
      <c r="J35" s="8"/>
      <c r="K35" s="8"/>
      <c r="L35" s="8"/>
      <c r="M35" s="6"/>
      <c r="N35" s="6"/>
      <c r="O35" s="8"/>
      <c r="P35" s="8"/>
      <c r="Q35" s="8"/>
      <c r="R35" s="6"/>
      <c r="S35" s="8"/>
      <c r="T35" s="8"/>
      <c r="U35" s="6"/>
    </row>
    <row r="36" spans="4:23" ht="14.25" customHeight="1" x14ac:dyDescent="0.2"/>
    <row r="37" spans="4:23" ht="14.25" customHeight="1" x14ac:dyDescent="0.2"/>
    <row r="38" spans="4:23" ht="14.25" customHeight="1" x14ac:dyDescent="0.2"/>
    <row r="39" spans="4:23" ht="14.25" customHeight="1" x14ac:dyDescent="0.2"/>
    <row r="40" spans="4:23" ht="14.25" customHeight="1" x14ac:dyDescent="0.2"/>
    <row r="41" spans="4:23" ht="14.25" customHeight="1" x14ac:dyDescent="0.2"/>
    <row r="42" spans="4:23" ht="14.25" customHeight="1" x14ac:dyDescent="0.2"/>
    <row r="43" spans="4:23" ht="14.25" customHeight="1" x14ac:dyDescent="0.2">
      <c r="F43" s="2"/>
      <c r="W43" s="2"/>
    </row>
    <row r="44" spans="4:23" ht="14.25" customHeight="1" x14ac:dyDescent="0.2">
      <c r="F44" s="2"/>
      <c r="W44" s="2"/>
    </row>
    <row r="45" spans="4:23" ht="14.25" customHeight="1" x14ac:dyDescent="0.2">
      <c r="F45" s="2"/>
      <c r="W45" s="2"/>
    </row>
    <row r="46" spans="4:23" ht="14.25" customHeight="1" x14ac:dyDescent="0.2">
      <c r="F46" s="2"/>
      <c r="W46" s="2"/>
    </row>
    <row r="47" spans="4:23" ht="14.25" customHeight="1" x14ac:dyDescent="0.2">
      <c r="F47" s="2"/>
      <c r="W47" s="2"/>
    </row>
    <row r="48" spans="4: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row r="363" spans="6:23" ht="14.25" customHeight="1" x14ac:dyDescent="0.2">
      <c r="F363" s="2"/>
      <c r="W363" s="2"/>
    </row>
    <row r="364" spans="6:23" ht="14.25" customHeight="1" x14ac:dyDescent="0.2">
      <c r="F364" s="2"/>
      <c r="W364" s="2"/>
    </row>
    <row r="365" spans="6:23" ht="14.25" customHeight="1" x14ac:dyDescent="0.2">
      <c r="F365" s="2"/>
      <c r="W365" s="2"/>
    </row>
  </sheetData>
  <mergeCells count="8">
    <mergeCell ref="A1:W1"/>
    <mergeCell ref="A3:C3"/>
    <mergeCell ref="A13:W13"/>
    <mergeCell ref="Q3:W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5"/>
  <dimension ref="A1:W362"/>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 style="2" customWidth="1"/>
    <col min="4" max="4" width="7.140625" style="2" customWidth="1"/>
    <col min="5" max="5" width="6.42578125" style="2" customWidth="1"/>
    <col min="6" max="6" width="1" style="13" customWidth="1"/>
    <col min="7" max="7" width="4.7109375" style="2" customWidth="1"/>
    <col min="8" max="8" width="6.28515625" style="2" customWidth="1"/>
    <col min="9" max="9" width="1" style="2" customWidth="1"/>
    <col min="10" max="10" width="4.85546875" style="2" customWidth="1"/>
    <col min="11" max="11" width="5.7109375" style="2" customWidth="1"/>
    <col min="12" max="12" width="1" style="2" customWidth="1"/>
    <col min="13" max="13" width="4.7109375" style="2" customWidth="1"/>
    <col min="14" max="14" width="6.28515625" style="2" customWidth="1"/>
    <col min="15" max="15" width="1" style="2" customWidth="1"/>
    <col min="16" max="16" width="4.85546875" style="2" customWidth="1"/>
    <col min="17" max="17" width="6.85546875" style="2" customWidth="1"/>
    <col min="18" max="18" width="1" style="2" customWidth="1"/>
    <col min="19" max="19" width="4.5703125" style="2" customWidth="1"/>
    <col min="20" max="20" width="5.85546875" style="2" customWidth="1"/>
    <col min="21" max="21" width="1" style="2" customWidth="1"/>
    <col min="22" max="22" width="5" style="2" customWidth="1"/>
    <col min="23" max="23" width="0.42578125" style="25" customWidth="1"/>
    <col min="24" max="24" width="6.5703125" style="2" customWidth="1"/>
    <col min="25" max="25" width="5.28515625" style="2" customWidth="1"/>
    <col min="26" max="26" width="2.140625" style="2" customWidth="1"/>
    <col min="27" max="27" width="7" style="2" customWidth="1"/>
    <col min="28" max="28" width="2.28515625" style="2" customWidth="1"/>
    <col min="29" max="29" width="7.140625" style="2" customWidth="1"/>
    <col min="30" max="30" width="2.85546875" style="2" customWidth="1"/>
    <col min="31" max="31" width="5" style="2" customWidth="1"/>
    <col min="32" max="32" width="2.85546875" style="2" customWidth="1"/>
    <col min="33" max="33" width="5.140625" style="2" customWidth="1"/>
    <col min="34" max="16384" width="11.42578125" style="2"/>
  </cols>
  <sheetData>
    <row r="1" spans="1:23" ht="30" customHeight="1" x14ac:dyDescent="0.2">
      <c r="A1" s="234" t="s">
        <v>1063</v>
      </c>
      <c r="B1" s="234"/>
      <c r="C1" s="234"/>
      <c r="D1" s="234"/>
      <c r="E1" s="234"/>
      <c r="F1" s="234"/>
      <c r="G1" s="234"/>
      <c r="H1" s="234"/>
      <c r="I1" s="234"/>
      <c r="J1" s="234"/>
      <c r="K1" s="234"/>
      <c r="L1" s="234"/>
      <c r="M1" s="234"/>
      <c r="N1" s="234"/>
      <c r="O1" s="234"/>
      <c r="P1" s="234"/>
      <c r="Q1" s="234"/>
      <c r="R1" s="234"/>
      <c r="S1" s="234"/>
      <c r="T1" s="234"/>
      <c r="U1" s="234"/>
      <c r="V1" s="234"/>
      <c r="W1" s="234"/>
    </row>
    <row r="2" spans="1:23" ht="20.100000000000001" customHeight="1" x14ac:dyDescent="0.2">
      <c r="Q2" s="41"/>
      <c r="T2" s="25"/>
      <c r="W2" s="2"/>
    </row>
    <row r="3" spans="1:23" s="1" customFormat="1" ht="23.25" customHeight="1" x14ac:dyDescent="0.2">
      <c r="A3" s="247" t="s">
        <v>714</v>
      </c>
      <c r="B3" s="247"/>
      <c r="C3" s="247"/>
      <c r="D3" s="4" t="s">
        <v>685</v>
      </c>
      <c r="E3" s="235" t="s">
        <v>694</v>
      </c>
      <c r="F3" s="235"/>
      <c r="G3" s="235"/>
      <c r="H3" s="232" t="s">
        <v>695</v>
      </c>
      <c r="I3" s="232"/>
      <c r="J3" s="232"/>
      <c r="K3" s="232" t="s">
        <v>696</v>
      </c>
      <c r="L3" s="232"/>
      <c r="M3" s="232"/>
      <c r="N3" s="232" t="s">
        <v>697</v>
      </c>
      <c r="O3" s="232"/>
      <c r="P3" s="232"/>
      <c r="Q3" s="232" t="s">
        <v>698</v>
      </c>
      <c r="R3" s="232"/>
      <c r="S3" s="232"/>
      <c r="T3" s="232" t="s">
        <v>699</v>
      </c>
      <c r="U3" s="232"/>
      <c r="V3" s="232"/>
      <c r="W3" s="42"/>
    </row>
    <row r="4" spans="1:23" ht="14.25" customHeight="1" x14ac:dyDescent="0.2">
      <c r="A4" s="58" t="s">
        <v>715</v>
      </c>
      <c r="B4" s="58"/>
      <c r="C4" s="58"/>
      <c r="D4" s="59">
        <v>379</v>
      </c>
      <c r="E4" s="61">
        <v>172</v>
      </c>
      <c r="F4" s="61" t="s">
        <v>1193</v>
      </c>
      <c r="G4" s="62" t="s">
        <v>1780</v>
      </c>
      <c r="H4" s="61">
        <v>141</v>
      </c>
      <c r="I4" s="61" t="s">
        <v>1193</v>
      </c>
      <c r="J4" s="62" t="s">
        <v>1781</v>
      </c>
      <c r="K4" s="61">
        <v>0</v>
      </c>
      <c r="L4" s="61" t="s">
        <v>1193</v>
      </c>
      <c r="M4" s="62" t="s">
        <v>1253</v>
      </c>
      <c r="N4" s="61">
        <v>35</v>
      </c>
      <c r="O4" s="61" t="s">
        <v>1193</v>
      </c>
      <c r="P4" s="62" t="s">
        <v>1782</v>
      </c>
      <c r="Q4" s="61">
        <v>2</v>
      </c>
      <c r="R4" s="61" t="s">
        <v>1193</v>
      </c>
      <c r="S4" s="62" t="s">
        <v>1783</v>
      </c>
      <c r="T4" s="61">
        <v>29</v>
      </c>
      <c r="U4" s="61" t="s">
        <v>1193</v>
      </c>
      <c r="V4" s="62" t="s">
        <v>1784</v>
      </c>
      <c r="W4" s="58"/>
    </row>
    <row r="5" spans="1:23" ht="14.25" customHeight="1" x14ac:dyDescent="0.2">
      <c r="A5" s="97" t="s">
        <v>716</v>
      </c>
      <c r="B5" s="97"/>
      <c r="C5" s="97"/>
      <c r="D5" s="98">
        <v>612</v>
      </c>
      <c r="E5" s="68">
        <v>236</v>
      </c>
      <c r="F5" s="99" t="s">
        <v>1193</v>
      </c>
      <c r="G5" s="100" t="s">
        <v>1785</v>
      </c>
      <c r="H5" s="68">
        <v>315</v>
      </c>
      <c r="I5" s="99" t="s">
        <v>1193</v>
      </c>
      <c r="J5" s="100" t="s">
        <v>1786</v>
      </c>
      <c r="K5" s="68">
        <v>1</v>
      </c>
      <c r="L5" s="99" t="s">
        <v>1193</v>
      </c>
      <c r="M5" s="100" t="s">
        <v>1254</v>
      </c>
      <c r="N5" s="68">
        <v>0</v>
      </c>
      <c r="O5" s="99" t="s">
        <v>1193</v>
      </c>
      <c r="P5" s="100" t="s">
        <v>1253</v>
      </c>
      <c r="Q5" s="68">
        <v>8</v>
      </c>
      <c r="R5" s="99" t="s">
        <v>1193</v>
      </c>
      <c r="S5" s="100" t="s">
        <v>1343</v>
      </c>
      <c r="T5" s="68">
        <v>52</v>
      </c>
      <c r="U5" s="99" t="s">
        <v>1193</v>
      </c>
      <c r="V5" s="100" t="s">
        <v>1199</v>
      </c>
      <c r="W5" s="97"/>
    </row>
    <row r="6" spans="1:23" ht="14.25" customHeight="1" x14ac:dyDescent="0.2">
      <c r="A6" s="65" t="s">
        <v>717</v>
      </c>
      <c r="B6" s="65"/>
      <c r="C6" s="65"/>
      <c r="D6" s="66">
        <v>850</v>
      </c>
      <c r="E6" s="68">
        <v>417</v>
      </c>
      <c r="F6" s="68" t="s">
        <v>1193</v>
      </c>
      <c r="G6" s="69" t="s">
        <v>1787</v>
      </c>
      <c r="H6" s="68">
        <v>283</v>
      </c>
      <c r="I6" s="68" t="s">
        <v>1193</v>
      </c>
      <c r="J6" s="69" t="s">
        <v>1788</v>
      </c>
      <c r="K6" s="68">
        <v>57</v>
      </c>
      <c r="L6" s="68" t="s">
        <v>1193</v>
      </c>
      <c r="M6" s="69" t="s">
        <v>1789</v>
      </c>
      <c r="N6" s="68">
        <v>10</v>
      </c>
      <c r="O6" s="68" t="s">
        <v>1193</v>
      </c>
      <c r="P6" s="69" t="s">
        <v>1790</v>
      </c>
      <c r="Q6" s="68">
        <v>26</v>
      </c>
      <c r="R6" s="68" t="s">
        <v>1193</v>
      </c>
      <c r="S6" s="69" t="s">
        <v>1791</v>
      </c>
      <c r="T6" s="68">
        <v>57</v>
      </c>
      <c r="U6" s="68" t="s">
        <v>1193</v>
      </c>
      <c r="V6" s="69" t="s">
        <v>1789</v>
      </c>
      <c r="W6" s="101"/>
    </row>
    <row r="7" spans="1:23" ht="14.25" customHeight="1" x14ac:dyDescent="0.2">
      <c r="A7" s="65" t="s">
        <v>718</v>
      </c>
      <c r="B7" s="65"/>
      <c r="C7" s="65"/>
      <c r="D7" s="66">
        <v>80</v>
      </c>
      <c r="E7" s="68">
        <v>39</v>
      </c>
      <c r="F7" s="68" t="s">
        <v>1193</v>
      </c>
      <c r="G7" s="69" t="s">
        <v>1792</v>
      </c>
      <c r="H7" s="68">
        <v>37</v>
      </c>
      <c r="I7" s="68" t="s">
        <v>1193</v>
      </c>
      <c r="J7" s="69" t="s">
        <v>1793</v>
      </c>
      <c r="K7" s="68">
        <v>0</v>
      </c>
      <c r="L7" s="68" t="s">
        <v>1193</v>
      </c>
      <c r="M7" s="69" t="s">
        <v>1253</v>
      </c>
      <c r="N7" s="68">
        <v>0</v>
      </c>
      <c r="O7" s="68" t="s">
        <v>1193</v>
      </c>
      <c r="P7" s="69" t="s">
        <v>1253</v>
      </c>
      <c r="Q7" s="68">
        <v>0</v>
      </c>
      <c r="R7" s="68" t="s">
        <v>1193</v>
      </c>
      <c r="S7" s="69" t="s">
        <v>1253</v>
      </c>
      <c r="T7" s="68">
        <v>4</v>
      </c>
      <c r="U7" s="68" t="s">
        <v>1193</v>
      </c>
      <c r="V7" s="69" t="s">
        <v>1794</v>
      </c>
      <c r="W7" s="65"/>
    </row>
    <row r="8" spans="1:23" ht="14.25" customHeight="1" x14ac:dyDescent="0.2">
      <c r="A8" s="65" t="s">
        <v>719</v>
      </c>
      <c r="B8" s="65"/>
      <c r="C8" s="65"/>
      <c r="D8" s="66">
        <v>26</v>
      </c>
      <c r="E8" s="68">
        <v>19</v>
      </c>
      <c r="F8" s="68" t="s">
        <v>1193</v>
      </c>
      <c r="G8" s="69" t="s">
        <v>1795</v>
      </c>
      <c r="H8" s="68">
        <v>6</v>
      </c>
      <c r="I8" s="68" t="s">
        <v>1193</v>
      </c>
      <c r="J8" s="69" t="s">
        <v>1615</v>
      </c>
      <c r="K8" s="68">
        <v>0</v>
      </c>
      <c r="L8" s="68" t="s">
        <v>1193</v>
      </c>
      <c r="M8" s="69" t="s">
        <v>1253</v>
      </c>
      <c r="N8" s="68">
        <v>0</v>
      </c>
      <c r="O8" s="68" t="s">
        <v>1193</v>
      </c>
      <c r="P8" s="69" t="s">
        <v>1253</v>
      </c>
      <c r="Q8" s="68">
        <v>0</v>
      </c>
      <c r="R8" s="68" t="s">
        <v>1193</v>
      </c>
      <c r="S8" s="69" t="s">
        <v>1253</v>
      </c>
      <c r="T8" s="68">
        <v>1</v>
      </c>
      <c r="U8" s="68" t="s">
        <v>1193</v>
      </c>
      <c r="V8" s="69" t="s">
        <v>1796</v>
      </c>
      <c r="W8" s="78"/>
    </row>
    <row r="9" spans="1:23" ht="14.25" customHeight="1" x14ac:dyDescent="0.2">
      <c r="A9" s="97" t="s">
        <v>720</v>
      </c>
      <c r="B9" s="97"/>
      <c r="C9" s="97"/>
      <c r="D9" s="98">
        <v>556</v>
      </c>
      <c r="E9" s="99">
        <v>202</v>
      </c>
      <c r="F9" s="99" t="s">
        <v>1193</v>
      </c>
      <c r="G9" s="100" t="s">
        <v>1797</v>
      </c>
      <c r="H9" s="99">
        <v>207</v>
      </c>
      <c r="I9" s="99" t="s">
        <v>1193</v>
      </c>
      <c r="J9" s="100" t="s">
        <v>1798</v>
      </c>
      <c r="K9" s="99">
        <v>33</v>
      </c>
      <c r="L9" s="99" t="s">
        <v>1193</v>
      </c>
      <c r="M9" s="100" t="s">
        <v>1799</v>
      </c>
      <c r="N9" s="99">
        <v>49</v>
      </c>
      <c r="O9" s="99" t="s">
        <v>1193</v>
      </c>
      <c r="P9" s="100" t="s">
        <v>1800</v>
      </c>
      <c r="Q9" s="99">
        <v>22</v>
      </c>
      <c r="R9" s="99" t="s">
        <v>1193</v>
      </c>
      <c r="S9" s="100" t="s">
        <v>1801</v>
      </c>
      <c r="T9" s="99">
        <v>43</v>
      </c>
      <c r="U9" s="99" t="s">
        <v>1193</v>
      </c>
      <c r="V9" s="100" t="s">
        <v>1802</v>
      </c>
      <c r="W9" s="167"/>
    </row>
    <row r="10" spans="1:23" ht="14.25" customHeight="1" x14ac:dyDescent="0.2">
      <c r="A10" s="65" t="s">
        <v>840</v>
      </c>
      <c r="B10" s="65"/>
      <c r="C10" s="65"/>
      <c r="D10" s="66">
        <v>60</v>
      </c>
      <c r="E10" s="68">
        <v>37</v>
      </c>
      <c r="F10" s="68" t="s">
        <v>1193</v>
      </c>
      <c r="G10" s="69" t="s">
        <v>1803</v>
      </c>
      <c r="H10" s="68">
        <v>20</v>
      </c>
      <c r="I10" s="68" t="s">
        <v>1193</v>
      </c>
      <c r="J10" s="69" t="s">
        <v>1747</v>
      </c>
      <c r="K10" s="68">
        <v>0</v>
      </c>
      <c r="L10" s="68" t="s">
        <v>1193</v>
      </c>
      <c r="M10" s="69" t="s">
        <v>1253</v>
      </c>
      <c r="N10" s="68">
        <v>0</v>
      </c>
      <c r="O10" s="68" t="s">
        <v>1193</v>
      </c>
      <c r="P10" s="69" t="s">
        <v>1253</v>
      </c>
      <c r="Q10" s="68">
        <v>0</v>
      </c>
      <c r="R10" s="68" t="s">
        <v>1193</v>
      </c>
      <c r="S10" s="69" t="s">
        <v>1253</v>
      </c>
      <c r="T10" s="68">
        <v>3</v>
      </c>
      <c r="U10" s="68" t="s">
        <v>1193</v>
      </c>
      <c r="V10" s="69" t="s">
        <v>1794</v>
      </c>
      <c r="W10" s="65"/>
    </row>
    <row r="11" spans="1:23" ht="14.25" customHeight="1" x14ac:dyDescent="0.2">
      <c r="A11" s="65" t="s">
        <v>721</v>
      </c>
      <c r="B11" s="65"/>
      <c r="C11" s="65"/>
      <c r="D11" s="66">
        <v>1202</v>
      </c>
      <c r="E11" s="68">
        <v>517</v>
      </c>
      <c r="F11" s="68" t="s">
        <v>1193</v>
      </c>
      <c r="G11" s="69" t="s">
        <v>1804</v>
      </c>
      <c r="H11" s="68">
        <v>504</v>
      </c>
      <c r="I11" s="68" t="s">
        <v>1193</v>
      </c>
      <c r="J11" s="69" t="s">
        <v>1805</v>
      </c>
      <c r="K11" s="68">
        <v>81</v>
      </c>
      <c r="L11" s="68" t="s">
        <v>1193</v>
      </c>
      <c r="M11" s="69" t="s">
        <v>1756</v>
      </c>
      <c r="N11" s="68">
        <v>13</v>
      </c>
      <c r="O11" s="68" t="s">
        <v>1193</v>
      </c>
      <c r="P11" s="69" t="s">
        <v>1806</v>
      </c>
      <c r="Q11" s="68">
        <v>32</v>
      </c>
      <c r="R11" s="68" t="s">
        <v>1193</v>
      </c>
      <c r="S11" s="69" t="s">
        <v>1560</v>
      </c>
      <c r="T11" s="68">
        <v>55</v>
      </c>
      <c r="U11" s="68" t="s">
        <v>1193</v>
      </c>
      <c r="V11" s="69" t="s">
        <v>1807</v>
      </c>
      <c r="W11" s="78"/>
    </row>
    <row r="12" spans="1:23" ht="14.25" customHeight="1" x14ac:dyDescent="0.2">
      <c r="A12" s="65" t="s">
        <v>722</v>
      </c>
      <c r="B12" s="65"/>
      <c r="C12" s="65"/>
      <c r="D12" s="66">
        <v>1071</v>
      </c>
      <c r="E12" s="68">
        <v>461</v>
      </c>
      <c r="F12" s="68" t="s">
        <v>1193</v>
      </c>
      <c r="G12" s="69" t="s">
        <v>1808</v>
      </c>
      <c r="H12" s="68">
        <v>400</v>
      </c>
      <c r="I12" s="68" t="s">
        <v>1193</v>
      </c>
      <c r="J12" s="69" t="s">
        <v>1809</v>
      </c>
      <c r="K12" s="68">
        <v>57</v>
      </c>
      <c r="L12" s="68" t="s">
        <v>1193</v>
      </c>
      <c r="M12" s="69" t="s">
        <v>1810</v>
      </c>
      <c r="N12" s="68">
        <v>23</v>
      </c>
      <c r="O12" s="68" t="s">
        <v>1193</v>
      </c>
      <c r="P12" s="69" t="s">
        <v>1528</v>
      </c>
      <c r="Q12" s="68">
        <v>18</v>
      </c>
      <c r="R12" s="68" t="s">
        <v>1193</v>
      </c>
      <c r="S12" s="69" t="s">
        <v>1811</v>
      </c>
      <c r="T12" s="68">
        <v>112</v>
      </c>
      <c r="U12" s="68" t="s">
        <v>1193</v>
      </c>
      <c r="V12" s="69" t="s">
        <v>1812</v>
      </c>
      <c r="W12" s="78"/>
    </row>
    <row r="13" spans="1:23" ht="14.25" customHeight="1" x14ac:dyDescent="0.2">
      <c r="A13" s="65" t="s">
        <v>732</v>
      </c>
      <c r="B13" s="65"/>
      <c r="C13" s="65"/>
      <c r="D13" s="66">
        <v>409</v>
      </c>
      <c r="E13" s="68">
        <v>96</v>
      </c>
      <c r="F13" s="68" t="s">
        <v>1193</v>
      </c>
      <c r="G13" s="69" t="s">
        <v>1813</v>
      </c>
      <c r="H13" s="68">
        <v>196</v>
      </c>
      <c r="I13" s="68" t="s">
        <v>1193</v>
      </c>
      <c r="J13" s="69" t="s">
        <v>1814</v>
      </c>
      <c r="K13" s="68">
        <v>87</v>
      </c>
      <c r="L13" s="68" t="s">
        <v>1193</v>
      </c>
      <c r="M13" s="69" t="s">
        <v>1815</v>
      </c>
      <c r="N13" s="68">
        <v>5</v>
      </c>
      <c r="O13" s="68" t="s">
        <v>1193</v>
      </c>
      <c r="P13" s="69" t="s">
        <v>1816</v>
      </c>
      <c r="Q13" s="68">
        <v>7</v>
      </c>
      <c r="R13" s="68" t="s">
        <v>1193</v>
      </c>
      <c r="S13" s="69" t="s">
        <v>1699</v>
      </c>
      <c r="T13" s="68">
        <v>18</v>
      </c>
      <c r="U13" s="68" t="s">
        <v>1193</v>
      </c>
      <c r="V13" s="69" t="s">
        <v>1817</v>
      </c>
      <c r="W13" s="78"/>
    </row>
    <row r="14" spans="1:23" ht="14.25" customHeight="1" x14ac:dyDescent="0.2">
      <c r="A14" s="65" t="s">
        <v>733</v>
      </c>
      <c r="B14" s="65"/>
      <c r="C14" s="65"/>
      <c r="D14" s="66">
        <v>592</v>
      </c>
      <c r="E14" s="68">
        <v>215</v>
      </c>
      <c r="F14" s="68" t="s">
        <v>1193</v>
      </c>
      <c r="G14" s="69" t="s">
        <v>1818</v>
      </c>
      <c r="H14" s="68">
        <v>321</v>
      </c>
      <c r="I14" s="68" t="s">
        <v>1193</v>
      </c>
      <c r="J14" s="69" t="s">
        <v>1819</v>
      </c>
      <c r="K14" s="68">
        <v>13</v>
      </c>
      <c r="L14" s="68" t="s">
        <v>1193</v>
      </c>
      <c r="M14" s="69" t="s">
        <v>1820</v>
      </c>
      <c r="N14" s="68">
        <v>1</v>
      </c>
      <c r="O14" s="68" t="s">
        <v>1193</v>
      </c>
      <c r="P14" s="69" t="s">
        <v>1821</v>
      </c>
      <c r="Q14" s="68">
        <v>5</v>
      </c>
      <c r="R14" s="68" t="s">
        <v>1193</v>
      </c>
      <c r="S14" s="69" t="s">
        <v>1822</v>
      </c>
      <c r="T14" s="68">
        <v>37</v>
      </c>
      <c r="U14" s="68" t="s">
        <v>1193</v>
      </c>
      <c r="V14" s="69" t="s">
        <v>1514</v>
      </c>
      <c r="W14" s="78"/>
    </row>
    <row r="15" spans="1:23" ht="14.25" customHeight="1" x14ac:dyDescent="0.2">
      <c r="A15" s="65" t="s">
        <v>734</v>
      </c>
      <c r="B15" s="65"/>
      <c r="C15" s="65"/>
      <c r="D15" s="66">
        <v>5928</v>
      </c>
      <c r="E15" s="68">
        <v>2671</v>
      </c>
      <c r="F15" s="68" t="s">
        <v>1193</v>
      </c>
      <c r="G15" s="69" t="s">
        <v>1823</v>
      </c>
      <c r="H15" s="68">
        <v>2249</v>
      </c>
      <c r="I15" s="68" t="s">
        <v>1193</v>
      </c>
      <c r="J15" s="69" t="s">
        <v>1824</v>
      </c>
      <c r="K15" s="68">
        <v>257</v>
      </c>
      <c r="L15" s="68" t="s">
        <v>1193</v>
      </c>
      <c r="M15" s="69" t="s">
        <v>1825</v>
      </c>
      <c r="N15" s="68">
        <v>165</v>
      </c>
      <c r="O15" s="68" t="s">
        <v>1193</v>
      </c>
      <c r="P15" s="69" t="s">
        <v>1368</v>
      </c>
      <c r="Q15" s="68">
        <v>104</v>
      </c>
      <c r="R15" s="68" t="s">
        <v>1193</v>
      </c>
      <c r="S15" s="69" t="s">
        <v>1603</v>
      </c>
      <c r="T15" s="68">
        <v>482</v>
      </c>
      <c r="U15" s="68" t="s">
        <v>1193</v>
      </c>
      <c r="V15" s="69" t="s">
        <v>1387</v>
      </c>
      <c r="W15" s="78"/>
    </row>
    <row r="16" spans="1:23" ht="14.25" customHeight="1" x14ac:dyDescent="0.2">
      <c r="A16" s="65" t="s">
        <v>735</v>
      </c>
      <c r="B16" s="65"/>
      <c r="C16" s="65"/>
      <c r="D16" s="66">
        <v>453</v>
      </c>
      <c r="E16" s="68">
        <v>216</v>
      </c>
      <c r="F16" s="68" t="s">
        <v>1193</v>
      </c>
      <c r="G16" s="69" t="s">
        <v>1826</v>
      </c>
      <c r="H16" s="68">
        <v>173</v>
      </c>
      <c r="I16" s="68" t="s">
        <v>1193</v>
      </c>
      <c r="J16" s="69" t="s">
        <v>1558</v>
      </c>
      <c r="K16" s="68">
        <v>14</v>
      </c>
      <c r="L16" s="68" t="s">
        <v>1193</v>
      </c>
      <c r="M16" s="69" t="s">
        <v>1827</v>
      </c>
      <c r="N16" s="68">
        <v>19</v>
      </c>
      <c r="O16" s="68" t="s">
        <v>1193</v>
      </c>
      <c r="P16" s="69" t="s">
        <v>1258</v>
      </c>
      <c r="Q16" s="68">
        <v>14</v>
      </c>
      <c r="R16" s="68" t="s">
        <v>1193</v>
      </c>
      <c r="S16" s="69" t="s">
        <v>1827</v>
      </c>
      <c r="T16" s="68">
        <v>17</v>
      </c>
      <c r="U16" s="68" t="s">
        <v>1193</v>
      </c>
      <c r="V16" s="69" t="s">
        <v>1828</v>
      </c>
      <c r="W16" s="78"/>
    </row>
    <row r="17" spans="1:23" ht="14.25" customHeight="1" x14ac:dyDescent="0.2">
      <c r="A17" s="65" t="s">
        <v>736</v>
      </c>
      <c r="B17" s="65"/>
      <c r="C17" s="65"/>
      <c r="D17" s="66">
        <v>15704</v>
      </c>
      <c r="E17" s="68">
        <v>6396</v>
      </c>
      <c r="F17" s="68" t="s">
        <v>1193</v>
      </c>
      <c r="G17" s="69" t="s">
        <v>1829</v>
      </c>
      <c r="H17" s="68">
        <v>5738</v>
      </c>
      <c r="I17" s="68" t="s">
        <v>1193</v>
      </c>
      <c r="J17" s="69" t="s">
        <v>1830</v>
      </c>
      <c r="K17" s="68">
        <v>874</v>
      </c>
      <c r="L17" s="68" t="s">
        <v>1193</v>
      </c>
      <c r="M17" s="69" t="s">
        <v>1831</v>
      </c>
      <c r="N17" s="68">
        <v>627</v>
      </c>
      <c r="O17" s="68" t="s">
        <v>1193</v>
      </c>
      <c r="P17" s="69" t="s">
        <v>1202</v>
      </c>
      <c r="Q17" s="68">
        <v>412</v>
      </c>
      <c r="R17" s="68" t="s">
        <v>1193</v>
      </c>
      <c r="S17" s="69" t="s">
        <v>1832</v>
      </c>
      <c r="T17" s="68">
        <v>1657</v>
      </c>
      <c r="U17" s="68" t="s">
        <v>1193</v>
      </c>
      <c r="V17" s="69" t="s">
        <v>1833</v>
      </c>
      <c r="W17" s="78"/>
    </row>
    <row r="18" spans="1:23" ht="14.25" customHeight="1" x14ac:dyDescent="0.2">
      <c r="A18" s="65" t="s">
        <v>737</v>
      </c>
      <c r="B18" s="65"/>
      <c r="C18" s="65"/>
      <c r="D18" s="66">
        <v>159</v>
      </c>
      <c r="E18" s="68">
        <v>59</v>
      </c>
      <c r="F18" s="68" t="s">
        <v>1193</v>
      </c>
      <c r="G18" s="69" t="s">
        <v>1834</v>
      </c>
      <c r="H18" s="68">
        <v>67</v>
      </c>
      <c r="I18" s="68" t="s">
        <v>1193</v>
      </c>
      <c r="J18" s="69" t="s">
        <v>1835</v>
      </c>
      <c r="K18" s="68">
        <v>2</v>
      </c>
      <c r="L18" s="68" t="s">
        <v>1193</v>
      </c>
      <c r="M18" s="69" t="s">
        <v>1836</v>
      </c>
      <c r="N18" s="68">
        <v>6</v>
      </c>
      <c r="O18" s="68" t="s">
        <v>1193</v>
      </c>
      <c r="P18" s="69" t="s">
        <v>1310</v>
      </c>
      <c r="Q18" s="68">
        <v>2</v>
      </c>
      <c r="R18" s="68" t="s">
        <v>1193</v>
      </c>
      <c r="S18" s="69" t="s">
        <v>1836</v>
      </c>
      <c r="T18" s="68">
        <v>23</v>
      </c>
      <c r="U18" s="68" t="s">
        <v>1193</v>
      </c>
      <c r="V18" s="69" t="s">
        <v>1837</v>
      </c>
      <c r="W18" s="78"/>
    </row>
    <row r="19" spans="1:23" ht="14.25" customHeight="1" x14ac:dyDescent="0.2">
      <c r="A19" s="65" t="s">
        <v>738</v>
      </c>
      <c r="B19" s="65"/>
      <c r="C19" s="65"/>
      <c r="D19" s="66">
        <v>58</v>
      </c>
      <c r="E19" s="68">
        <v>25</v>
      </c>
      <c r="F19" s="68" t="s">
        <v>1193</v>
      </c>
      <c r="G19" s="69" t="s">
        <v>1838</v>
      </c>
      <c r="H19" s="68">
        <v>12</v>
      </c>
      <c r="I19" s="68" t="s">
        <v>1193</v>
      </c>
      <c r="J19" s="69" t="s">
        <v>1839</v>
      </c>
      <c r="K19" s="68">
        <v>1</v>
      </c>
      <c r="L19" s="68" t="s">
        <v>1193</v>
      </c>
      <c r="M19" s="69" t="s">
        <v>1399</v>
      </c>
      <c r="N19" s="68">
        <v>0</v>
      </c>
      <c r="O19" s="68" t="s">
        <v>1193</v>
      </c>
      <c r="P19" s="69" t="s">
        <v>1253</v>
      </c>
      <c r="Q19" s="68">
        <v>0</v>
      </c>
      <c r="R19" s="68" t="s">
        <v>1193</v>
      </c>
      <c r="S19" s="69" t="s">
        <v>1253</v>
      </c>
      <c r="T19" s="68">
        <v>20</v>
      </c>
      <c r="U19" s="68" t="s">
        <v>1193</v>
      </c>
      <c r="V19" s="69" t="s">
        <v>1840</v>
      </c>
      <c r="W19" s="78"/>
    </row>
    <row r="20" spans="1:23" ht="14.25" customHeight="1" x14ac:dyDescent="0.2">
      <c r="A20" s="65" t="s">
        <v>739</v>
      </c>
      <c r="B20" s="65"/>
      <c r="C20" s="65"/>
      <c r="D20" s="66">
        <v>155</v>
      </c>
      <c r="E20" s="68">
        <v>72</v>
      </c>
      <c r="F20" s="68" t="s">
        <v>1193</v>
      </c>
      <c r="G20" s="69" t="s">
        <v>1841</v>
      </c>
      <c r="H20" s="68">
        <v>52</v>
      </c>
      <c r="I20" s="68" t="s">
        <v>1193</v>
      </c>
      <c r="J20" s="69" t="s">
        <v>1842</v>
      </c>
      <c r="K20" s="68">
        <v>13</v>
      </c>
      <c r="L20" s="68" t="s">
        <v>1193</v>
      </c>
      <c r="M20" s="69" t="s">
        <v>1843</v>
      </c>
      <c r="N20" s="68">
        <v>4</v>
      </c>
      <c r="O20" s="68" t="s">
        <v>1193</v>
      </c>
      <c r="P20" s="69" t="s">
        <v>1844</v>
      </c>
      <c r="Q20" s="68">
        <v>9</v>
      </c>
      <c r="R20" s="68" t="s">
        <v>1193</v>
      </c>
      <c r="S20" s="69" t="s">
        <v>1556</v>
      </c>
      <c r="T20" s="68">
        <v>5</v>
      </c>
      <c r="U20" s="68" t="s">
        <v>1193</v>
      </c>
      <c r="V20" s="69" t="s">
        <v>1478</v>
      </c>
      <c r="W20" s="78"/>
    </row>
    <row r="21" spans="1:23" ht="14.25" customHeight="1" x14ac:dyDescent="0.2">
      <c r="A21" s="65" t="s">
        <v>740</v>
      </c>
      <c r="B21" s="65"/>
      <c r="C21" s="65"/>
      <c r="D21" s="66">
        <v>505</v>
      </c>
      <c r="E21" s="68">
        <v>196</v>
      </c>
      <c r="F21" s="68" t="s">
        <v>1193</v>
      </c>
      <c r="G21" s="69" t="s">
        <v>1845</v>
      </c>
      <c r="H21" s="68">
        <v>200</v>
      </c>
      <c r="I21" s="68" t="s">
        <v>1193</v>
      </c>
      <c r="J21" s="69" t="s">
        <v>1846</v>
      </c>
      <c r="K21" s="68">
        <v>6</v>
      </c>
      <c r="L21" s="68" t="s">
        <v>1193</v>
      </c>
      <c r="M21" s="69" t="s">
        <v>1847</v>
      </c>
      <c r="N21" s="68">
        <v>25</v>
      </c>
      <c r="O21" s="68" t="s">
        <v>1193</v>
      </c>
      <c r="P21" s="69" t="s">
        <v>1848</v>
      </c>
      <c r="Q21" s="68">
        <v>9</v>
      </c>
      <c r="R21" s="68" t="s">
        <v>1193</v>
      </c>
      <c r="S21" s="69" t="s">
        <v>1849</v>
      </c>
      <c r="T21" s="68">
        <v>69</v>
      </c>
      <c r="U21" s="68" t="s">
        <v>1193</v>
      </c>
      <c r="V21" s="69" t="s">
        <v>1850</v>
      </c>
      <c r="W21" s="78"/>
    </row>
    <row r="22" spans="1:23" ht="14.25" customHeight="1" x14ac:dyDescent="0.2">
      <c r="A22" s="65" t="s">
        <v>741</v>
      </c>
      <c r="B22" s="65"/>
      <c r="C22" s="65"/>
      <c r="D22" s="66">
        <v>62</v>
      </c>
      <c r="E22" s="68">
        <v>24</v>
      </c>
      <c r="F22" s="68" t="s">
        <v>1193</v>
      </c>
      <c r="G22" s="69" t="s">
        <v>1851</v>
      </c>
      <c r="H22" s="68">
        <v>31</v>
      </c>
      <c r="I22" s="68" t="s">
        <v>1193</v>
      </c>
      <c r="J22" s="69" t="s">
        <v>1763</v>
      </c>
      <c r="K22" s="68">
        <v>4</v>
      </c>
      <c r="L22" s="68" t="s">
        <v>1193</v>
      </c>
      <c r="M22" s="69" t="s">
        <v>1426</v>
      </c>
      <c r="N22" s="68">
        <v>3</v>
      </c>
      <c r="O22" s="68" t="s">
        <v>1193</v>
      </c>
      <c r="P22" s="69" t="s">
        <v>1852</v>
      </c>
      <c r="Q22" s="68">
        <v>0</v>
      </c>
      <c r="R22" s="68" t="s">
        <v>1193</v>
      </c>
      <c r="S22" s="69" t="s">
        <v>1253</v>
      </c>
      <c r="T22" s="68">
        <v>0</v>
      </c>
      <c r="U22" s="68" t="s">
        <v>1193</v>
      </c>
      <c r="V22" s="69" t="s">
        <v>1253</v>
      </c>
      <c r="W22" s="78"/>
    </row>
    <row r="23" spans="1:23" ht="14.25" customHeight="1" x14ac:dyDescent="0.2">
      <c r="A23" s="65" t="s">
        <v>742</v>
      </c>
      <c r="B23" s="65"/>
      <c r="C23" s="65"/>
      <c r="D23" s="66">
        <v>424</v>
      </c>
      <c r="E23" s="68">
        <v>131</v>
      </c>
      <c r="F23" s="68" t="s">
        <v>1193</v>
      </c>
      <c r="G23" s="69" t="s">
        <v>1853</v>
      </c>
      <c r="H23" s="68">
        <v>199</v>
      </c>
      <c r="I23" s="68" t="s">
        <v>1193</v>
      </c>
      <c r="J23" s="69" t="s">
        <v>1854</v>
      </c>
      <c r="K23" s="68">
        <v>53</v>
      </c>
      <c r="L23" s="68" t="s">
        <v>1193</v>
      </c>
      <c r="M23" s="69" t="s">
        <v>1855</v>
      </c>
      <c r="N23" s="68">
        <v>0</v>
      </c>
      <c r="O23" s="68" t="s">
        <v>1193</v>
      </c>
      <c r="P23" s="69" t="s">
        <v>1253</v>
      </c>
      <c r="Q23" s="68">
        <v>13</v>
      </c>
      <c r="R23" s="68" t="s">
        <v>1193</v>
      </c>
      <c r="S23" s="69" t="s">
        <v>1856</v>
      </c>
      <c r="T23" s="68">
        <v>28</v>
      </c>
      <c r="U23" s="68" t="s">
        <v>1193</v>
      </c>
      <c r="V23" s="69" t="s">
        <v>1857</v>
      </c>
      <c r="W23" s="78"/>
    </row>
    <row r="24" spans="1:23" ht="14.25" customHeight="1" x14ac:dyDescent="0.2">
      <c r="A24" s="65" t="s">
        <v>743</v>
      </c>
      <c r="B24" s="65"/>
      <c r="C24" s="65"/>
      <c r="D24" s="66">
        <v>1527</v>
      </c>
      <c r="E24" s="68">
        <v>593</v>
      </c>
      <c r="F24" s="68" t="s">
        <v>1193</v>
      </c>
      <c r="G24" s="69" t="s">
        <v>1858</v>
      </c>
      <c r="H24" s="68">
        <v>542</v>
      </c>
      <c r="I24" s="68" t="s">
        <v>1193</v>
      </c>
      <c r="J24" s="69" t="s">
        <v>1859</v>
      </c>
      <c r="K24" s="68">
        <v>65</v>
      </c>
      <c r="L24" s="68" t="s">
        <v>1193</v>
      </c>
      <c r="M24" s="69" t="s">
        <v>1860</v>
      </c>
      <c r="N24" s="68">
        <v>32</v>
      </c>
      <c r="O24" s="68" t="s">
        <v>1193</v>
      </c>
      <c r="P24" s="69" t="s">
        <v>1861</v>
      </c>
      <c r="Q24" s="68">
        <v>21</v>
      </c>
      <c r="R24" s="68" t="s">
        <v>1193</v>
      </c>
      <c r="S24" s="69" t="s">
        <v>1525</v>
      </c>
      <c r="T24" s="68">
        <v>274</v>
      </c>
      <c r="U24" s="68" t="s">
        <v>1193</v>
      </c>
      <c r="V24" s="69" t="s">
        <v>1862</v>
      </c>
      <c r="W24" s="78"/>
    </row>
    <row r="25" spans="1:23" ht="14.25" customHeight="1" x14ac:dyDescent="0.2">
      <c r="A25" s="65" t="s">
        <v>744</v>
      </c>
      <c r="B25" s="65"/>
      <c r="C25" s="65"/>
      <c r="D25" s="66">
        <v>1521</v>
      </c>
      <c r="E25" s="68">
        <v>633</v>
      </c>
      <c r="F25" s="68" t="s">
        <v>1193</v>
      </c>
      <c r="G25" s="69" t="s">
        <v>1863</v>
      </c>
      <c r="H25" s="68">
        <v>591</v>
      </c>
      <c r="I25" s="68" t="s">
        <v>1193</v>
      </c>
      <c r="J25" s="69" t="s">
        <v>1864</v>
      </c>
      <c r="K25" s="68">
        <v>121</v>
      </c>
      <c r="L25" s="68" t="s">
        <v>1193</v>
      </c>
      <c r="M25" s="69" t="s">
        <v>1865</v>
      </c>
      <c r="N25" s="68">
        <v>21</v>
      </c>
      <c r="O25" s="68" t="s">
        <v>1193</v>
      </c>
      <c r="P25" s="69" t="s">
        <v>1525</v>
      </c>
      <c r="Q25" s="68">
        <v>19</v>
      </c>
      <c r="R25" s="68" t="s">
        <v>1193</v>
      </c>
      <c r="S25" s="69" t="s">
        <v>1342</v>
      </c>
      <c r="T25" s="68">
        <v>136</v>
      </c>
      <c r="U25" s="68" t="s">
        <v>1193</v>
      </c>
      <c r="V25" s="69" t="s">
        <v>1866</v>
      </c>
      <c r="W25" s="78"/>
    </row>
    <row r="26" spans="1:23" ht="14.25" customHeight="1" x14ac:dyDescent="0.2">
      <c r="A26" s="65" t="s">
        <v>841</v>
      </c>
      <c r="B26" s="65"/>
      <c r="C26" s="65"/>
      <c r="D26" s="66">
        <v>51</v>
      </c>
      <c r="E26" s="68">
        <v>22</v>
      </c>
      <c r="F26" s="68" t="s">
        <v>1193</v>
      </c>
      <c r="G26" s="69" t="s">
        <v>1867</v>
      </c>
      <c r="H26" s="68">
        <v>28</v>
      </c>
      <c r="I26" s="68" t="s">
        <v>1193</v>
      </c>
      <c r="J26" s="69" t="s">
        <v>1868</v>
      </c>
      <c r="K26" s="68">
        <v>0</v>
      </c>
      <c r="L26" s="68" t="s">
        <v>1193</v>
      </c>
      <c r="M26" s="69" t="s">
        <v>1253</v>
      </c>
      <c r="N26" s="68">
        <v>0</v>
      </c>
      <c r="O26" s="68" t="s">
        <v>1193</v>
      </c>
      <c r="P26" s="69" t="s">
        <v>1253</v>
      </c>
      <c r="Q26" s="68">
        <v>0</v>
      </c>
      <c r="R26" s="68" t="s">
        <v>1193</v>
      </c>
      <c r="S26" s="69" t="s">
        <v>1253</v>
      </c>
      <c r="T26" s="68">
        <v>1</v>
      </c>
      <c r="U26" s="68" t="s">
        <v>1193</v>
      </c>
      <c r="V26" s="69" t="s">
        <v>1869</v>
      </c>
      <c r="W26" s="78"/>
    </row>
    <row r="27" spans="1:23" ht="14.25" customHeight="1" x14ac:dyDescent="0.2">
      <c r="A27" s="65" t="s">
        <v>745</v>
      </c>
      <c r="B27" s="65"/>
      <c r="C27" s="65"/>
      <c r="D27" s="66">
        <v>284</v>
      </c>
      <c r="E27" s="68">
        <v>108</v>
      </c>
      <c r="F27" s="68" t="s">
        <v>1193</v>
      </c>
      <c r="G27" s="69" t="s">
        <v>1870</v>
      </c>
      <c r="H27" s="68">
        <v>137</v>
      </c>
      <c r="I27" s="68" t="s">
        <v>1193</v>
      </c>
      <c r="J27" s="69" t="s">
        <v>1871</v>
      </c>
      <c r="K27" s="68">
        <v>19</v>
      </c>
      <c r="L27" s="68" t="s">
        <v>1193</v>
      </c>
      <c r="M27" s="69" t="s">
        <v>1872</v>
      </c>
      <c r="N27" s="68">
        <v>0</v>
      </c>
      <c r="O27" s="68" t="s">
        <v>1193</v>
      </c>
      <c r="P27" s="69" t="s">
        <v>1253</v>
      </c>
      <c r="Q27" s="68">
        <v>3</v>
      </c>
      <c r="R27" s="68" t="s">
        <v>1193</v>
      </c>
      <c r="S27" s="69" t="s">
        <v>1359</v>
      </c>
      <c r="T27" s="68">
        <v>17</v>
      </c>
      <c r="U27" s="68" t="s">
        <v>1193</v>
      </c>
      <c r="V27" s="69" t="s">
        <v>1873</v>
      </c>
      <c r="W27" s="78"/>
    </row>
    <row r="28" spans="1:23" ht="14.25" customHeight="1" x14ac:dyDescent="0.2">
      <c r="A28" s="65" t="s">
        <v>746</v>
      </c>
      <c r="B28" s="65"/>
      <c r="C28" s="65"/>
      <c r="D28" s="66">
        <v>194</v>
      </c>
      <c r="E28" s="68">
        <v>72</v>
      </c>
      <c r="F28" s="68" t="s">
        <v>1193</v>
      </c>
      <c r="G28" s="69" t="s">
        <v>1834</v>
      </c>
      <c r="H28" s="68">
        <v>115</v>
      </c>
      <c r="I28" s="68" t="s">
        <v>1193</v>
      </c>
      <c r="J28" s="69" t="s">
        <v>1874</v>
      </c>
      <c r="K28" s="68">
        <v>0</v>
      </c>
      <c r="L28" s="68" t="s">
        <v>1193</v>
      </c>
      <c r="M28" s="69" t="s">
        <v>1253</v>
      </c>
      <c r="N28" s="68">
        <v>0</v>
      </c>
      <c r="O28" s="68" t="s">
        <v>1193</v>
      </c>
      <c r="P28" s="69" t="s">
        <v>1253</v>
      </c>
      <c r="Q28" s="68">
        <v>0</v>
      </c>
      <c r="R28" s="68" t="s">
        <v>1193</v>
      </c>
      <c r="S28" s="69" t="s">
        <v>1253</v>
      </c>
      <c r="T28" s="68">
        <v>7</v>
      </c>
      <c r="U28" s="68" t="s">
        <v>1193</v>
      </c>
      <c r="V28" s="69" t="s">
        <v>1875</v>
      </c>
      <c r="W28" s="78"/>
    </row>
    <row r="29" spans="1:23" ht="14.25" customHeight="1" x14ac:dyDescent="0.2">
      <c r="A29" s="65" t="s">
        <v>747</v>
      </c>
      <c r="B29" s="65"/>
      <c r="C29" s="65"/>
      <c r="D29" s="66">
        <v>1068</v>
      </c>
      <c r="E29" s="68">
        <v>491</v>
      </c>
      <c r="F29" s="68" t="s">
        <v>1193</v>
      </c>
      <c r="G29" s="69" t="s">
        <v>1876</v>
      </c>
      <c r="H29" s="68">
        <v>437</v>
      </c>
      <c r="I29" s="68" t="s">
        <v>1193</v>
      </c>
      <c r="J29" s="69" t="s">
        <v>1877</v>
      </c>
      <c r="K29" s="68">
        <v>64</v>
      </c>
      <c r="L29" s="68" t="s">
        <v>1193</v>
      </c>
      <c r="M29" s="69" t="s">
        <v>1873</v>
      </c>
      <c r="N29" s="68">
        <v>8</v>
      </c>
      <c r="O29" s="68" t="s">
        <v>1193</v>
      </c>
      <c r="P29" s="69" t="s">
        <v>1519</v>
      </c>
      <c r="Q29" s="68">
        <v>21</v>
      </c>
      <c r="R29" s="68" t="s">
        <v>1193</v>
      </c>
      <c r="S29" s="69" t="s">
        <v>1878</v>
      </c>
      <c r="T29" s="68">
        <v>47</v>
      </c>
      <c r="U29" s="68" t="s">
        <v>1193</v>
      </c>
      <c r="V29" s="69" t="s">
        <v>1817</v>
      </c>
      <c r="W29" s="78"/>
    </row>
    <row r="30" spans="1:23" ht="14.25" customHeight="1" x14ac:dyDescent="0.2">
      <c r="A30" s="65" t="s">
        <v>748</v>
      </c>
      <c r="B30" s="65"/>
      <c r="C30" s="65"/>
      <c r="D30" s="66">
        <v>51</v>
      </c>
      <c r="E30" s="68">
        <v>13</v>
      </c>
      <c r="F30" s="68" t="s">
        <v>1193</v>
      </c>
      <c r="G30" s="69" t="s">
        <v>1879</v>
      </c>
      <c r="H30" s="68">
        <v>24</v>
      </c>
      <c r="I30" s="68" t="s">
        <v>1193</v>
      </c>
      <c r="J30" s="69" t="s">
        <v>1880</v>
      </c>
      <c r="K30" s="68">
        <v>0</v>
      </c>
      <c r="L30" s="68" t="s">
        <v>1193</v>
      </c>
      <c r="M30" s="69" t="s">
        <v>1253</v>
      </c>
      <c r="N30" s="68">
        <v>5</v>
      </c>
      <c r="O30" s="68" t="s">
        <v>1193</v>
      </c>
      <c r="P30" s="69" t="s">
        <v>1881</v>
      </c>
      <c r="Q30" s="68">
        <v>0</v>
      </c>
      <c r="R30" s="68" t="s">
        <v>1193</v>
      </c>
      <c r="S30" s="69" t="s">
        <v>1253</v>
      </c>
      <c r="T30" s="68">
        <v>9</v>
      </c>
      <c r="U30" s="68" t="s">
        <v>1193</v>
      </c>
      <c r="V30" s="69" t="s">
        <v>1882</v>
      </c>
      <c r="W30" s="78"/>
    </row>
    <row r="31" spans="1:23" ht="14.25" customHeight="1" x14ac:dyDescent="0.2">
      <c r="A31" s="65" t="s">
        <v>749</v>
      </c>
      <c r="B31" s="65"/>
      <c r="C31" s="65"/>
      <c r="D31" s="66">
        <v>29</v>
      </c>
      <c r="E31" s="68">
        <v>16</v>
      </c>
      <c r="F31" s="68" t="s">
        <v>1193</v>
      </c>
      <c r="G31" s="69" t="s">
        <v>1883</v>
      </c>
      <c r="H31" s="68">
        <v>13</v>
      </c>
      <c r="I31" s="68" t="s">
        <v>1193</v>
      </c>
      <c r="J31" s="69" t="s">
        <v>1884</v>
      </c>
      <c r="K31" s="68">
        <v>0</v>
      </c>
      <c r="L31" s="68" t="s">
        <v>1193</v>
      </c>
      <c r="M31" s="69" t="s">
        <v>1253</v>
      </c>
      <c r="N31" s="68">
        <v>0</v>
      </c>
      <c r="O31" s="68" t="s">
        <v>1193</v>
      </c>
      <c r="P31" s="69" t="s">
        <v>1253</v>
      </c>
      <c r="Q31" s="68">
        <v>0</v>
      </c>
      <c r="R31" s="68" t="s">
        <v>1193</v>
      </c>
      <c r="S31" s="69" t="s">
        <v>1253</v>
      </c>
      <c r="T31" s="68">
        <v>0</v>
      </c>
      <c r="U31" s="68" t="s">
        <v>1193</v>
      </c>
      <c r="V31" s="69" t="s">
        <v>1253</v>
      </c>
      <c r="W31" s="78"/>
    </row>
    <row r="32" spans="1:23" ht="14.25" customHeight="1" x14ac:dyDescent="0.2">
      <c r="A32" s="65" t="s">
        <v>751</v>
      </c>
      <c r="B32" s="65"/>
      <c r="C32" s="65"/>
      <c r="D32" s="66">
        <v>271</v>
      </c>
      <c r="E32" s="68">
        <v>101</v>
      </c>
      <c r="F32" s="68" t="s">
        <v>1193</v>
      </c>
      <c r="G32" s="69" t="s">
        <v>1885</v>
      </c>
      <c r="H32" s="68">
        <v>144</v>
      </c>
      <c r="I32" s="68" t="s">
        <v>1193</v>
      </c>
      <c r="J32" s="69" t="s">
        <v>1886</v>
      </c>
      <c r="K32" s="68">
        <v>8</v>
      </c>
      <c r="L32" s="68" t="s">
        <v>1193</v>
      </c>
      <c r="M32" s="69" t="s">
        <v>1524</v>
      </c>
      <c r="N32" s="68">
        <v>0</v>
      </c>
      <c r="O32" s="68" t="s">
        <v>1193</v>
      </c>
      <c r="P32" s="69" t="s">
        <v>1253</v>
      </c>
      <c r="Q32" s="68">
        <v>4</v>
      </c>
      <c r="R32" s="68" t="s">
        <v>1193</v>
      </c>
      <c r="S32" s="69" t="s">
        <v>1209</v>
      </c>
      <c r="T32" s="68">
        <v>14</v>
      </c>
      <c r="U32" s="68" t="s">
        <v>1193</v>
      </c>
      <c r="V32" s="69" t="s">
        <v>1887</v>
      </c>
      <c r="W32" s="78"/>
    </row>
    <row r="33" spans="1:23" ht="14.25" customHeight="1" x14ac:dyDescent="0.2">
      <c r="A33" s="65" t="s">
        <v>750</v>
      </c>
      <c r="B33" s="65"/>
      <c r="C33" s="65"/>
      <c r="D33" s="66">
        <v>149</v>
      </c>
      <c r="E33" s="68">
        <v>64</v>
      </c>
      <c r="F33" s="68" t="s">
        <v>1193</v>
      </c>
      <c r="G33" s="69" t="s">
        <v>1888</v>
      </c>
      <c r="H33" s="68">
        <v>79</v>
      </c>
      <c r="I33" s="68" t="s">
        <v>1193</v>
      </c>
      <c r="J33" s="69" t="s">
        <v>1889</v>
      </c>
      <c r="K33" s="68">
        <v>0</v>
      </c>
      <c r="L33" s="68" t="s">
        <v>1193</v>
      </c>
      <c r="M33" s="69" t="s">
        <v>1253</v>
      </c>
      <c r="N33" s="68">
        <v>3</v>
      </c>
      <c r="O33" s="68" t="s">
        <v>1193</v>
      </c>
      <c r="P33" s="69" t="s">
        <v>1698</v>
      </c>
      <c r="Q33" s="68">
        <v>3</v>
      </c>
      <c r="R33" s="68" t="s">
        <v>1193</v>
      </c>
      <c r="S33" s="69" t="s">
        <v>1698</v>
      </c>
      <c r="T33" s="68">
        <v>0</v>
      </c>
      <c r="U33" s="68" t="s">
        <v>1193</v>
      </c>
      <c r="V33" s="69" t="s">
        <v>1253</v>
      </c>
      <c r="W33" s="78"/>
    </row>
    <row r="34" spans="1:23" ht="14.25" customHeight="1" x14ac:dyDescent="0.2">
      <c r="A34" s="65" t="s">
        <v>757</v>
      </c>
      <c r="B34" s="65"/>
      <c r="C34" s="65"/>
      <c r="D34" s="66">
        <v>16</v>
      </c>
      <c r="E34" s="68">
        <v>9</v>
      </c>
      <c r="F34" s="68" t="s">
        <v>1193</v>
      </c>
      <c r="G34" s="69" t="s">
        <v>1890</v>
      </c>
      <c r="H34" s="68">
        <v>3</v>
      </c>
      <c r="I34" s="68" t="s">
        <v>1193</v>
      </c>
      <c r="J34" s="69" t="s">
        <v>1516</v>
      </c>
      <c r="K34" s="68">
        <v>0</v>
      </c>
      <c r="L34" s="68" t="s">
        <v>1193</v>
      </c>
      <c r="M34" s="69" t="s">
        <v>1253</v>
      </c>
      <c r="N34" s="68">
        <v>1</v>
      </c>
      <c r="O34" s="68" t="s">
        <v>1193</v>
      </c>
      <c r="P34" s="69" t="s">
        <v>1514</v>
      </c>
      <c r="Q34" s="68">
        <v>2</v>
      </c>
      <c r="R34" s="68" t="s">
        <v>1193</v>
      </c>
      <c r="S34" s="69" t="s">
        <v>1855</v>
      </c>
      <c r="T34" s="68">
        <v>1</v>
      </c>
      <c r="U34" s="68" t="s">
        <v>1193</v>
      </c>
      <c r="V34" s="69" t="s">
        <v>1514</v>
      </c>
      <c r="W34" s="78"/>
    </row>
    <row r="35" spans="1:23" ht="14.25" customHeight="1" x14ac:dyDescent="0.2">
      <c r="A35" s="65" t="s">
        <v>758</v>
      </c>
      <c r="B35" s="65"/>
      <c r="C35" s="65"/>
      <c r="D35" s="66">
        <v>160</v>
      </c>
      <c r="E35" s="68">
        <v>68</v>
      </c>
      <c r="F35" s="68" t="s">
        <v>1193</v>
      </c>
      <c r="G35" s="69" t="s">
        <v>1891</v>
      </c>
      <c r="H35" s="68">
        <v>66</v>
      </c>
      <c r="I35" s="68" t="s">
        <v>1193</v>
      </c>
      <c r="J35" s="69" t="s">
        <v>1892</v>
      </c>
      <c r="K35" s="68">
        <v>3</v>
      </c>
      <c r="L35" s="68" t="s">
        <v>1193</v>
      </c>
      <c r="M35" s="69" t="s">
        <v>1328</v>
      </c>
      <c r="N35" s="68">
        <v>4</v>
      </c>
      <c r="O35" s="68" t="s">
        <v>1193</v>
      </c>
      <c r="P35" s="69" t="s">
        <v>1198</v>
      </c>
      <c r="Q35" s="68">
        <v>4</v>
      </c>
      <c r="R35" s="68" t="s">
        <v>1193</v>
      </c>
      <c r="S35" s="69" t="s">
        <v>1198</v>
      </c>
      <c r="T35" s="68">
        <v>15</v>
      </c>
      <c r="U35" s="68" t="s">
        <v>1193</v>
      </c>
      <c r="V35" s="69" t="s">
        <v>1712</v>
      </c>
      <c r="W35" s="78"/>
    </row>
    <row r="36" spans="1:23" ht="14.25" customHeight="1" x14ac:dyDescent="0.2">
      <c r="A36" s="65" t="s">
        <v>759</v>
      </c>
      <c r="B36" s="65"/>
      <c r="C36" s="65"/>
      <c r="D36" s="66">
        <v>168</v>
      </c>
      <c r="E36" s="68">
        <v>70</v>
      </c>
      <c r="F36" s="68" t="s">
        <v>1193</v>
      </c>
      <c r="G36" s="69" t="s">
        <v>1893</v>
      </c>
      <c r="H36" s="68">
        <v>71</v>
      </c>
      <c r="I36" s="68" t="s">
        <v>1193</v>
      </c>
      <c r="J36" s="69" t="s">
        <v>1894</v>
      </c>
      <c r="K36" s="68">
        <v>6</v>
      </c>
      <c r="L36" s="68" t="s">
        <v>1193</v>
      </c>
      <c r="M36" s="69" t="s">
        <v>1895</v>
      </c>
      <c r="N36" s="68">
        <v>0</v>
      </c>
      <c r="O36" s="68" t="s">
        <v>1193</v>
      </c>
      <c r="P36" s="69" t="s">
        <v>1253</v>
      </c>
      <c r="Q36" s="68">
        <v>1</v>
      </c>
      <c r="R36" s="68" t="s">
        <v>1193</v>
      </c>
      <c r="S36" s="69" t="s">
        <v>1262</v>
      </c>
      <c r="T36" s="68">
        <v>20</v>
      </c>
      <c r="U36" s="68" t="s">
        <v>1193</v>
      </c>
      <c r="V36" s="69" t="s">
        <v>1896</v>
      </c>
      <c r="W36" s="78"/>
    </row>
    <row r="37" spans="1:23" ht="14.25" customHeight="1" x14ac:dyDescent="0.2">
      <c r="A37" s="65" t="s">
        <v>760</v>
      </c>
      <c r="B37" s="65"/>
      <c r="C37" s="65"/>
      <c r="D37" s="66">
        <v>122</v>
      </c>
      <c r="E37" s="68">
        <v>65</v>
      </c>
      <c r="F37" s="68" t="s">
        <v>1193</v>
      </c>
      <c r="G37" s="69" t="s">
        <v>1897</v>
      </c>
      <c r="H37" s="68">
        <v>41</v>
      </c>
      <c r="I37" s="68" t="s">
        <v>1193</v>
      </c>
      <c r="J37" s="69" t="s">
        <v>1898</v>
      </c>
      <c r="K37" s="68">
        <v>8</v>
      </c>
      <c r="L37" s="68" t="s">
        <v>1193</v>
      </c>
      <c r="M37" s="69" t="s">
        <v>1899</v>
      </c>
      <c r="N37" s="68">
        <v>0</v>
      </c>
      <c r="O37" s="68" t="s">
        <v>1193</v>
      </c>
      <c r="P37" s="69" t="s">
        <v>1253</v>
      </c>
      <c r="Q37" s="68">
        <v>0</v>
      </c>
      <c r="R37" s="68" t="s">
        <v>1193</v>
      </c>
      <c r="S37" s="69" t="s">
        <v>1253</v>
      </c>
      <c r="T37" s="68">
        <v>8</v>
      </c>
      <c r="U37" s="68" t="s">
        <v>1193</v>
      </c>
      <c r="V37" s="69" t="s">
        <v>1899</v>
      </c>
      <c r="W37" s="78"/>
    </row>
    <row r="38" spans="1:23" ht="14.25" customHeight="1" x14ac:dyDescent="0.2">
      <c r="A38" s="65" t="s">
        <v>761</v>
      </c>
      <c r="B38" s="65"/>
      <c r="C38" s="65"/>
      <c r="D38" s="66">
        <v>1686</v>
      </c>
      <c r="E38" s="68">
        <v>683</v>
      </c>
      <c r="F38" s="68" t="s">
        <v>1193</v>
      </c>
      <c r="G38" s="69" t="s">
        <v>1900</v>
      </c>
      <c r="H38" s="68">
        <v>819</v>
      </c>
      <c r="I38" s="68" t="s">
        <v>1193</v>
      </c>
      <c r="J38" s="69" t="s">
        <v>1901</v>
      </c>
      <c r="K38" s="68">
        <v>35</v>
      </c>
      <c r="L38" s="68" t="s">
        <v>1193</v>
      </c>
      <c r="M38" s="69" t="s">
        <v>1311</v>
      </c>
      <c r="N38" s="68">
        <v>21</v>
      </c>
      <c r="O38" s="68" t="s">
        <v>1193</v>
      </c>
      <c r="P38" s="69" t="s">
        <v>1342</v>
      </c>
      <c r="Q38" s="68">
        <v>11</v>
      </c>
      <c r="R38" s="68" t="s">
        <v>1193</v>
      </c>
      <c r="S38" s="69" t="s">
        <v>1591</v>
      </c>
      <c r="T38" s="68">
        <v>117</v>
      </c>
      <c r="U38" s="68" t="s">
        <v>1193</v>
      </c>
      <c r="V38" s="69" t="s">
        <v>1902</v>
      </c>
      <c r="W38" s="78"/>
    </row>
    <row r="39" spans="1:23" ht="14.25" customHeight="1" x14ac:dyDescent="0.2">
      <c r="A39" s="65" t="s">
        <v>762</v>
      </c>
      <c r="B39" s="65"/>
      <c r="C39" s="65"/>
      <c r="D39" s="66">
        <v>1100</v>
      </c>
      <c r="E39" s="68">
        <v>475</v>
      </c>
      <c r="F39" s="68" t="s">
        <v>1193</v>
      </c>
      <c r="G39" s="69" t="s">
        <v>1903</v>
      </c>
      <c r="H39" s="68">
        <v>478</v>
      </c>
      <c r="I39" s="68" t="s">
        <v>1193</v>
      </c>
      <c r="J39" s="69" t="s">
        <v>1904</v>
      </c>
      <c r="K39" s="68">
        <v>44</v>
      </c>
      <c r="L39" s="68" t="s">
        <v>1193</v>
      </c>
      <c r="M39" s="69" t="s">
        <v>1905</v>
      </c>
      <c r="N39" s="68">
        <v>4</v>
      </c>
      <c r="O39" s="68" t="s">
        <v>1193</v>
      </c>
      <c r="P39" s="69" t="s">
        <v>1264</v>
      </c>
      <c r="Q39" s="68">
        <v>32</v>
      </c>
      <c r="R39" s="68" t="s">
        <v>1193</v>
      </c>
      <c r="S39" s="69" t="s">
        <v>1906</v>
      </c>
      <c r="T39" s="68">
        <v>67</v>
      </c>
      <c r="U39" s="68" t="s">
        <v>1193</v>
      </c>
      <c r="V39" s="69" t="s">
        <v>1907</v>
      </c>
      <c r="W39" s="78"/>
    </row>
    <row r="40" spans="1:23" ht="14.25" customHeight="1" x14ac:dyDescent="0.2">
      <c r="A40" s="65" t="s">
        <v>763</v>
      </c>
      <c r="B40" s="65"/>
      <c r="C40" s="65"/>
      <c r="D40" s="66">
        <v>71</v>
      </c>
      <c r="E40" s="68">
        <v>28</v>
      </c>
      <c r="F40" s="68" t="s">
        <v>1193</v>
      </c>
      <c r="G40" s="69" t="s">
        <v>1908</v>
      </c>
      <c r="H40" s="68">
        <v>27</v>
      </c>
      <c r="I40" s="68" t="s">
        <v>1193</v>
      </c>
      <c r="J40" s="69" t="s">
        <v>1870</v>
      </c>
      <c r="K40" s="68">
        <v>4</v>
      </c>
      <c r="L40" s="68" t="s">
        <v>1193</v>
      </c>
      <c r="M40" s="69" t="s">
        <v>1909</v>
      </c>
      <c r="N40" s="68">
        <v>10</v>
      </c>
      <c r="O40" s="68" t="s">
        <v>1193</v>
      </c>
      <c r="P40" s="69" t="s">
        <v>1910</v>
      </c>
      <c r="Q40" s="68">
        <v>0</v>
      </c>
      <c r="R40" s="68" t="s">
        <v>1193</v>
      </c>
      <c r="S40" s="69" t="s">
        <v>1253</v>
      </c>
      <c r="T40" s="68">
        <v>2</v>
      </c>
      <c r="U40" s="68" t="s">
        <v>1193</v>
      </c>
      <c r="V40" s="69" t="s">
        <v>1911</v>
      </c>
      <c r="W40" s="78"/>
    </row>
    <row r="41" spans="1:23" ht="14.25" customHeight="1" x14ac:dyDescent="0.2">
      <c r="A41" s="65" t="s">
        <v>764</v>
      </c>
      <c r="B41" s="65"/>
      <c r="C41" s="65"/>
      <c r="D41" s="66">
        <v>2626</v>
      </c>
      <c r="E41" s="68">
        <v>1021</v>
      </c>
      <c r="F41" s="68" t="s">
        <v>1193</v>
      </c>
      <c r="G41" s="69" t="s">
        <v>1912</v>
      </c>
      <c r="H41" s="68">
        <v>951</v>
      </c>
      <c r="I41" s="68" t="s">
        <v>1193</v>
      </c>
      <c r="J41" s="69" t="s">
        <v>1913</v>
      </c>
      <c r="K41" s="68">
        <v>91</v>
      </c>
      <c r="L41" s="68" t="s">
        <v>1193</v>
      </c>
      <c r="M41" s="69" t="s">
        <v>1565</v>
      </c>
      <c r="N41" s="68">
        <v>116</v>
      </c>
      <c r="O41" s="68" t="s">
        <v>1193</v>
      </c>
      <c r="P41" s="69" t="s">
        <v>1477</v>
      </c>
      <c r="Q41" s="68">
        <v>36</v>
      </c>
      <c r="R41" s="68" t="s">
        <v>1193</v>
      </c>
      <c r="S41" s="69" t="s">
        <v>1355</v>
      </c>
      <c r="T41" s="68">
        <v>411</v>
      </c>
      <c r="U41" s="68" t="s">
        <v>1193</v>
      </c>
      <c r="V41" s="69" t="s">
        <v>1914</v>
      </c>
      <c r="W41" s="78"/>
    </row>
    <row r="42" spans="1:23" ht="14.25" customHeight="1" x14ac:dyDescent="0.2">
      <c r="A42" s="65" t="s">
        <v>765</v>
      </c>
      <c r="B42" s="65"/>
      <c r="C42" s="65"/>
      <c r="D42" s="66">
        <v>34</v>
      </c>
      <c r="E42" s="68">
        <v>15</v>
      </c>
      <c r="F42" s="68" t="s">
        <v>1193</v>
      </c>
      <c r="G42" s="69" t="s">
        <v>1915</v>
      </c>
      <c r="H42" s="68">
        <v>18</v>
      </c>
      <c r="I42" s="68" t="s">
        <v>1193</v>
      </c>
      <c r="J42" s="69" t="s">
        <v>1916</v>
      </c>
      <c r="K42" s="68">
        <v>0</v>
      </c>
      <c r="L42" s="68" t="s">
        <v>1193</v>
      </c>
      <c r="M42" s="69" t="s">
        <v>1253</v>
      </c>
      <c r="N42" s="68">
        <v>0</v>
      </c>
      <c r="O42" s="68" t="s">
        <v>1193</v>
      </c>
      <c r="P42" s="69" t="s">
        <v>1253</v>
      </c>
      <c r="Q42" s="68">
        <v>0</v>
      </c>
      <c r="R42" s="68" t="s">
        <v>1193</v>
      </c>
      <c r="S42" s="69" t="s">
        <v>1253</v>
      </c>
      <c r="T42" s="68">
        <v>1</v>
      </c>
      <c r="U42" s="68" t="s">
        <v>1193</v>
      </c>
      <c r="V42" s="69" t="s">
        <v>1917</v>
      </c>
      <c r="W42" s="78"/>
    </row>
    <row r="43" spans="1:23" ht="14.25" customHeight="1" x14ac:dyDescent="0.2">
      <c r="A43" s="65" t="s">
        <v>766</v>
      </c>
      <c r="B43" s="65"/>
      <c r="C43" s="65"/>
      <c r="D43" s="66">
        <v>244</v>
      </c>
      <c r="E43" s="68">
        <v>103</v>
      </c>
      <c r="F43" s="68" t="s">
        <v>1193</v>
      </c>
      <c r="G43" s="69" t="s">
        <v>1918</v>
      </c>
      <c r="H43" s="68">
        <v>125</v>
      </c>
      <c r="I43" s="68" t="s">
        <v>1193</v>
      </c>
      <c r="J43" s="69" t="s">
        <v>1919</v>
      </c>
      <c r="K43" s="68">
        <v>0</v>
      </c>
      <c r="L43" s="68" t="s">
        <v>1193</v>
      </c>
      <c r="M43" s="69" t="s">
        <v>1253</v>
      </c>
      <c r="N43" s="68">
        <v>4</v>
      </c>
      <c r="O43" s="68" t="s">
        <v>1193</v>
      </c>
      <c r="P43" s="69" t="s">
        <v>1920</v>
      </c>
      <c r="Q43" s="68">
        <v>10</v>
      </c>
      <c r="R43" s="68" t="s">
        <v>1193</v>
      </c>
      <c r="S43" s="69" t="s">
        <v>1921</v>
      </c>
      <c r="T43" s="68">
        <v>2</v>
      </c>
      <c r="U43" s="68" t="s">
        <v>1193</v>
      </c>
      <c r="V43" s="69" t="s">
        <v>1700</v>
      </c>
      <c r="W43" s="78"/>
    </row>
    <row r="44" spans="1:23" ht="14.25" customHeight="1" x14ac:dyDescent="0.2">
      <c r="A44" s="65" t="s">
        <v>767</v>
      </c>
      <c r="B44" s="65"/>
      <c r="C44" s="65"/>
      <c r="D44" s="66">
        <v>6502</v>
      </c>
      <c r="E44" s="68">
        <v>2726</v>
      </c>
      <c r="F44" s="68" t="s">
        <v>1193</v>
      </c>
      <c r="G44" s="69" t="s">
        <v>1805</v>
      </c>
      <c r="H44" s="68">
        <v>2554</v>
      </c>
      <c r="I44" s="68" t="s">
        <v>1193</v>
      </c>
      <c r="J44" s="69" t="s">
        <v>1922</v>
      </c>
      <c r="K44" s="68">
        <v>400</v>
      </c>
      <c r="L44" s="68" t="s">
        <v>1193</v>
      </c>
      <c r="M44" s="69" t="s">
        <v>1923</v>
      </c>
      <c r="N44" s="68">
        <v>185</v>
      </c>
      <c r="O44" s="68" t="s">
        <v>1193</v>
      </c>
      <c r="P44" s="69" t="s">
        <v>1924</v>
      </c>
      <c r="Q44" s="68">
        <v>200</v>
      </c>
      <c r="R44" s="68" t="s">
        <v>1193</v>
      </c>
      <c r="S44" s="69" t="s">
        <v>1925</v>
      </c>
      <c r="T44" s="68">
        <v>437</v>
      </c>
      <c r="U44" s="68" t="s">
        <v>1193</v>
      </c>
      <c r="V44" s="69" t="s">
        <v>1926</v>
      </c>
      <c r="W44" s="78"/>
    </row>
    <row r="45" spans="1:23" ht="14.25" customHeight="1" x14ac:dyDescent="0.2">
      <c r="A45" s="65" t="s">
        <v>768</v>
      </c>
      <c r="B45" s="65"/>
      <c r="C45" s="65"/>
      <c r="D45" s="66">
        <v>2761</v>
      </c>
      <c r="E45" s="68">
        <v>1369</v>
      </c>
      <c r="F45" s="68" t="s">
        <v>1193</v>
      </c>
      <c r="G45" s="69" t="s">
        <v>1927</v>
      </c>
      <c r="H45" s="68">
        <v>1018</v>
      </c>
      <c r="I45" s="68" t="s">
        <v>1193</v>
      </c>
      <c r="J45" s="69" t="s">
        <v>1928</v>
      </c>
      <c r="K45" s="68">
        <v>141</v>
      </c>
      <c r="L45" s="68" t="s">
        <v>1193</v>
      </c>
      <c r="M45" s="69" t="s">
        <v>1929</v>
      </c>
      <c r="N45" s="68">
        <v>36</v>
      </c>
      <c r="O45" s="68" t="s">
        <v>1193</v>
      </c>
      <c r="P45" s="69" t="s">
        <v>1930</v>
      </c>
      <c r="Q45" s="68">
        <v>73</v>
      </c>
      <c r="R45" s="68" t="s">
        <v>1193</v>
      </c>
      <c r="S45" s="69" t="s">
        <v>1931</v>
      </c>
      <c r="T45" s="68">
        <v>124</v>
      </c>
      <c r="U45" s="68" t="s">
        <v>1193</v>
      </c>
      <c r="V45" s="69" t="s">
        <v>1637</v>
      </c>
      <c r="W45" s="78"/>
    </row>
    <row r="46" spans="1:23" ht="14.25" customHeight="1" x14ac:dyDescent="0.2">
      <c r="A46" s="81" t="s">
        <v>692</v>
      </c>
      <c r="B46" s="102"/>
      <c r="C46" s="102"/>
      <c r="D46" s="83">
        <v>49920</v>
      </c>
      <c r="E46" s="83">
        <v>20946</v>
      </c>
      <c r="F46" s="84" t="s">
        <v>1193</v>
      </c>
      <c r="G46" s="85" t="s">
        <v>1217</v>
      </c>
      <c r="H46" s="83">
        <v>19432</v>
      </c>
      <c r="I46" s="84" t="s">
        <v>1193</v>
      </c>
      <c r="J46" s="85" t="s">
        <v>1218</v>
      </c>
      <c r="K46" s="83">
        <v>2562</v>
      </c>
      <c r="L46" s="84" t="s">
        <v>1193</v>
      </c>
      <c r="M46" s="85" t="s">
        <v>1219</v>
      </c>
      <c r="N46" s="83">
        <v>1435</v>
      </c>
      <c r="O46" s="84" t="s">
        <v>1193</v>
      </c>
      <c r="P46" s="85" t="s">
        <v>1220</v>
      </c>
      <c r="Q46" s="83">
        <v>1123</v>
      </c>
      <c r="R46" s="84" t="s">
        <v>1193</v>
      </c>
      <c r="S46" s="85" t="s">
        <v>1221</v>
      </c>
      <c r="T46" s="83">
        <v>4422</v>
      </c>
      <c r="U46" s="84" t="s">
        <v>1193</v>
      </c>
      <c r="V46" s="85" t="s">
        <v>1222</v>
      </c>
      <c r="W46" s="83"/>
    </row>
    <row r="47" spans="1:23" ht="14.25" customHeight="1" x14ac:dyDescent="0.2">
      <c r="F47" s="2"/>
      <c r="W47" s="2"/>
    </row>
    <row r="48" spans="1: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sheetData>
  <mergeCells count="8">
    <mergeCell ref="A1:W1"/>
    <mergeCell ref="Q3:S3"/>
    <mergeCell ref="T3:V3"/>
    <mergeCell ref="A3:C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6"/>
  <dimension ref="A1:W361"/>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5703125" style="2" customWidth="1"/>
    <col min="4" max="4" width="7.85546875"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4.5703125" style="2" customWidth="1"/>
    <col min="11" max="11" width="5.7109375" style="2" customWidth="1"/>
    <col min="12" max="12" width="1" style="2" customWidth="1"/>
    <col min="13" max="13" width="4.140625" style="2" customWidth="1"/>
    <col min="14" max="14" width="6.42578125" style="2" customWidth="1"/>
    <col min="15" max="15" width="1" style="2" customWidth="1"/>
    <col min="16" max="16" width="4.5703125" style="2" customWidth="1"/>
    <col min="17" max="17" width="7.5703125" style="2" customWidth="1"/>
    <col min="18" max="18" width="1" style="2" customWidth="1"/>
    <col min="19" max="19" width="3.85546875" style="2" customWidth="1"/>
    <col min="20" max="20" width="5.85546875" style="2" customWidth="1"/>
    <col min="21" max="21" width="1" style="2" customWidth="1"/>
    <col min="22" max="22" width="4.28515625" style="2" customWidth="1"/>
    <col min="23" max="23" width="1.5703125" style="25" customWidth="1"/>
    <col min="24" max="24" width="6.5703125" style="2" customWidth="1"/>
    <col min="25" max="25" width="2.85546875" style="2" customWidth="1"/>
    <col min="26" max="26" width="11.42578125" style="2" customWidth="1"/>
    <col min="27" max="28" width="7.42578125" style="2" customWidth="1"/>
    <col min="29" max="16384" width="11.42578125" style="2"/>
  </cols>
  <sheetData>
    <row r="1" spans="1:23" ht="30" customHeight="1" x14ac:dyDescent="0.2">
      <c r="A1" s="234" t="s">
        <v>1064</v>
      </c>
      <c r="B1" s="250"/>
      <c r="C1" s="250"/>
      <c r="D1" s="250"/>
      <c r="E1" s="250"/>
      <c r="F1" s="250"/>
      <c r="G1" s="250"/>
      <c r="H1" s="250"/>
      <c r="I1" s="250"/>
      <c r="J1" s="250"/>
      <c r="K1" s="250"/>
      <c r="L1" s="250"/>
      <c r="M1" s="250"/>
      <c r="N1" s="250"/>
      <c r="O1" s="250"/>
      <c r="P1" s="250"/>
      <c r="Q1" s="250"/>
      <c r="R1" s="250"/>
      <c r="S1" s="250"/>
      <c r="T1" s="250"/>
      <c r="U1" s="250"/>
      <c r="V1" s="250"/>
      <c r="W1" s="2"/>
    </row>
    <row r="2" spans="1:23" ht="9.9499999999999993" customHeight="1" x14ac:dyDescent="0.2">
      <c r="W2" s="2"/>
    </row>
    <row r="3" spans="1:23" s="1" customFormat="1" ht="24" customHeight="1" x14ac:dyDescent="0.2"/>
    <row r="4" spans="1:23" ht="14.25" customHeight="1" x14ac:dyDescent="0.2">
      <c r="F4" s="2"/>
      <c r="W4" s="2"/>
    </row>
    <row r="5" spans="1:23" ht="14.25" customHeight="1" x14ac:dyDescent="0.2">
      <c r="F5" s="2"/>
      <c r="W5" s="2"/>
    </row>
    <row r="6" spans="1:23" ht="14.25" customHeight="1" x14ac:dyDescent="0.2">
      <c r="F6" s="2"/>
      <c r="W6" s="2"/>
    </row>
    <row r="7" spans="1:23" ht="14.25" customHeight="1" x14ac:dyDescent="0.2">
      <c r="F7" s="2"/>
      <c r="W7" s="2"/>
    </row>
    <row r="8" spans="1:23" ht="14.25" customHeight="1" x14ac:dyDescent="0.2">
      <c r="F8" s="2"/>
      <c r="W8" s="2"/>
    </row>
    <row r="9" spans="1:23" ht="14.25" customHeight="1" x14ac:dyDescent="0.2">
      <c r="F9" s="2"/>
      <c r="W9" s="2"/>
    </row>
    <row r="10" spans="1:23" ht="14.25" customHeight="1" x14ac:dyDescent="0.2">
      <c r="F10" s="2"/>
      <c r="W10" s="2"/>
    </row>
    <row r="11" spans="1:23" ht="14.25" customHeight="1" x14ac:dyDescent="0.2">
      <c r="F11" s="2"/>
      <c r="W11" s="2"/>
    </row>
    <row r="12" spans="1:23" ht="14.25" customHeight="1" x14ac:dyDescent="0.2">
      <c r="F12" s="2"/>
      <c r="W12" s="2"/>
    </row>
    <row r="13" spans="1:23" ht="14.25" customHeight="1" x14ac:dyDescent="0.2">
      <c r="F13" s="2"/>
      <c r="W13" s="2"/>
    </row>
    <row r="14" spans="1:23" ht="14.25" customHeight="1" x14ac:dyDescent="0.2">
      <c r="F14" s="2"/>
      <c r="W14" s="2"/>
    </row>
    <row r="15" spans="1:23" ht="14.25" customHeight="1" x14ac:dyDescent="0.2">
      <c r="F15" s="2"/>
      <c r="W15" s="2"/>
    </row>
    <row r="16" spans="1:23" ht="14.25" customHeight="1" x14ac:dyDescent="0.2">
      <c r="F16" s="2"/>
      <c r="W16" s="2"/>
    </row>
    <row r="17" spans="6:23" ht="14.25" customHeight="1" x14ac:dyDescent="0.2">
      <c r="F17" s="2"/>
      <c r="W17" s="2"/>
    </row>
    <row r="18" spans="6:23" ht="14.25" customHeight="1" x14ac:dyDescent="0.2">
      <c r="F18" s="2"/>
      <c r="W18" s="2"/>
    </row>
    <row r="19" spans="6:23" ht="14.25" customHeight="1" x14ac:dyDescent="0.2">
      <c r="F19" s="2"/>
      <c r="P19" s="21"/>
      <c r="Q19" s="21"/>
      <c r="R19" s="21"/>
      <c r="S19" s="21"/>
      <c r="W19" s="2"/>
    </row>
    <row r="20" spans="6:23" ht="14.25" customHeight="1" x14ac:dyDescent="0.2">
      <c r="F20" s="2"/>
      <c r="W20" s="2"/>
    </row>
    <row r="21" spans="6:23" ht="14.25" customHeight="1" x14ac:dyDescent="0.2">
      <c r="F21" s="2"/>
      <c r="W21" s="2"/>
    </row>
    <row r="22" spans="6:23" ht="14.25" customHeight="1" x14ac:dyDescent="0.2">
      <c r="F22" s="2"/>
      <c r="W22" s="2"/>
    </row>
    <row r="23" spans="6:23" ht="14.25" customHeight="1" x14ac:dyDescent="0.2">
      <c r="F23" s="2"/>
      <c r="W23" s="2"/>
    </row>
    <row r="24" spans="6:23" ht="14.25" customHeight="1" x14ac:dyDescent="0.2">
      <c r="F24" s="2"/>
      <c r="W24" s="2"/>
    </row>
    <row r="25" spans="6:23" ht="14.25" customHeight="1" x14ac:dyDescent="0.2">
      <c r="F25" s="2"/>
      <c r="W25" s="2"/>
    </row>
    <row r="26" spans="6:23" ht="14.25" customHeight="1" x14ac:dyDescent="0.2">
      <c r="F26" s="2"/>
      <c r="P26" s="58"/>
      <c r="Q26" s="103" t="s">
        <v>634</v>
      </c>
      <c r="R26" s="58"/>
      <c r="S26" s="58"/>
      <c r="W26" s="2"/>
    </row>
    <row r="27" spans="6:23" ht="14.25" customHeight="1" x14ac:dyDescent="0.2">
      <c r="F27" s="2"/>
      <c r="P27" s="97"/>
      <c r="Q27" s="130" t="s">
        <v>635</v>
      </c>
      <c r="R27" s="97"/>
      <c r="S27" s="97"/>
      <c r="W27" s="2"/>
    </row>
    <row r="28" spans="6:23" ht="14.25" customHeight="1" x14ac:dyDescent="0.2">
      <c r="F28" s="2"/>
      <c r="P28" s="57"/>
      <c r="Q28" s="168"/>
      <c r="R28" s="57"/>
      <c r="S28" s="57"/>
      <c r="W28" s="2"/>
    </row>
    <row r="29" spans="6:23" ht="14.25" customHeight="1" x14ac:dyDescent="0.2">
      <c r="F29" s="2"/>
      <c r="W29" s="2"/>
    </row>
    <row r="30" spans="6:23" ht="14.25" customHeight="1" x14ac:dyDescent="0.2">
      <c r="F30" s="2"/>
      <c r="W30" s="2"/>
    </row>
    <row r="31" spans="6:23" ht="14.25" customHeight="1" x14ac:dyDescent="0.2">
      <c r="F31" s="2"/>
      <c r="W31" s="2"/>
    </row>
    <row r="32" spans="6:23" ht="14.25" customHeight="1" x14ac:dyDescent="0.2">
      <c r="F32" s="2"/>
      <c r="W32" s="2"/>
    </row>
    <row r="33" spans="6:23" ht="14.25" customHeight="1" x14ac:dyDescent="0.2">
      <c r="F33" s="2"/>
      <c r="W33" s="2"/>
    </row>
    <row r="34" spans="6:23" ht="14.25" customHeight="1" x14ac:dyDescent="0.2">
      <c r="F34" s="2"/>
      <c r="W34" s="2"/>
    </row>
    <row r="35" spans="6:23" ht="14.25" customHeight="1" x14ac:dyDescent="0.2">
      <c r="F35" s="2"/>
      <c r="W35" s="2"/>
    </row>
    <row r="36" spans="6:23" ht="14.25" customHeight="1" x14ac:dyDescent="0.2">
      <c r="F36" s="2"/>
      <c r="W36" s="2"/>
    </row>
    <row r="37" spans="6:23" ht="14.25" customHeight="1" x14ac:dyDescent="0.2">
      <c r="F37" s="2"/>
      <c r="W37" s="2"/>
    </row>
    <row r="38" spans="6:23" ht="14.25" customHeight="1" x14ac:dyDescent="0.2">
      <c r="F38" s="2"/>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sheetData>
  <mergeCells count="1">
    <mergeCell ref="A1:V1"/>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7"/>
  <dimension ref="A1:W362"/>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 style="2" customWidth="1"/>
    <col min="4" max="4" width="5.7109375" style="2" customWidth="1"/>
    <col min="5" max="5" width="6.42578125" style="2" customWidth="1"/>
    <col min="6" max="6" width="1" style="13" customWidth="1"/>
    <col min="7" max="7" width="5.42578125" style="2" customWidth="1"/>
    <col min="8" max="8" width="6.28515625" style="2" customWidth="1"/>
    <col min="9" max="9" width="1" style="2" customWidth="1"/>
    <col min="10" max="11" width="5.28515625" style="2" customWidth="1"/>
    <col min="12" max="12" width="1" style="2" customWidth="1"/>
    <col min="13" max="13" width="4.7109375" style="2" customWidth="1"/>
    <col min="14" max="14" width="6.28515625" style="2" customWidth="1"/>
    <col min="15" max="15" width="1" style="2" customWidth="1"/>
    <col min="16" max="16" width="4.85546875" style="2" customWidth="1"/>
    <col min="17" max="17" width="7" style="2" customWidth="1"/>
    <col min="18" max="18" width="1" style="2" customWidth="1"/>
    <col min="19" max="19" width="4.7109375" style="2" customWidth="1"/>
    <col min="20" max="20" width="5.28515625" style="2" customWidth="1"/>
    <col min="21" max="21" width="1" style="2" customWidth="1"/>
    <col min="22" max="22" width="5.42578125" style="2" customWidth="1"/>
    <col min="23" max="23" width="0.7109375" style="25" customWidth="1"/>
    <col min="24" max="24" width="6.5703125" style="2" customWidth="1"/>
    <col min="25" max="25" width="5.28515625" style="2" customWidth="1"/>
    <col min="26" max="16384" width="11.42578125" style="2"/>
  </cols>
  <sheetData>
    <row r="1" spans="1:23" ht="30" customHeight="1" x14ac:dyDescent="0.2">
      <c r="A1" s="234" t="s">
        <v>1065</v>
      </c>
      <c r="B1" s="234"/>
      <c r="C1" s="234"/>
      <c r="D1" s="234"/>
      <c r="E1" s="234"/>
      <c r="F1" s="234"/>
      <c r="G1" s="234"/>
      <c r="H1" s="234"/>
      <c r="I1" s="234"/>
      <c r="J1" s="234"/>
      <c r="K1" s="234"/>
      <c r="L1" s="234"/>
      <c r="M1" s="234"/>
      <c r="N1" s="234"/>
      <c r="O1" s="234"/>
      <c r="P1" s="234"/>
      <c r="Q1" s="234"/>
      <c r="R1" s="234"/>
      <c r="S1" s="234"/>
      <c r="T1" s="234"/>
      <c r="U1" s="234"/>
      <c r="V1" s="234"/>
      <c r="W1" s="234"/>
    </row>
    <row r="2" spans="1:23" ht="19.5" customHeight="1" x14ac:dyDescent="0.2"/>
    <row r="3" spans="1:23" s="1" customFormat="1" ht="23.25" customHeight="1" x14ac:dyDescent="0.2">
      <c r="A3" s="249" t="s">
        <v>714</v>
      </c>
      <c r="B3" s="249"/>
      <c r="C3" s="249"/>
      <c r="D3" s="23" t="s">
        <v>685</v>
      </c>
      <c r="E3" s="235" t="s">
        <v>694</v>
      </c>
      <c r="F3" s="235"/>
      <c r="G3" s="235"/>
      <c r="H3" s="232" t="s">
        <v>695</v>
      </c>
      <c r="I3" s="232"/>
      <c r="J3" s="232"/>
      <c r="K3" s="232" t="s">
        <v>672</v>
      </c>
      <c r="L3" s="232"/>
      <c r="M3" s="232"/>
      <c r="N3" s="236" t="s">
        <v>1072</v>
      </c>
      <c r="O3" s="236"/>
      <c r="P3" s="236"/>
      <c r="Q3" s="236" t="s">
        <v>1075</v>
      </c>
      <c r="R3" s="236"/>
      <c r="S3" s="236"/>
      <c r="T3" s="236"/>
      <c r="U3" s="236"/>
      <c r="V3" s="236"/>
      <c r="W3" s="236"/>
    </row>
    <row r="4" spans="1:23" ht="14.25" customHeight="1" x14ac:dyDescent="0.2">
      <c r="A4" s="58" t="s">
        <v>715</v>
      </c>
      <c r="B4" s="58"/>
      <c r="C4" s="58"/>
      <c r="D4" s="59">
        <v>2</v>
      </c>
      <c r="E4" s="60">
        <v>0</v>
      </c>
      <c r="F4" s="61" t="s">
        <v>1193</v>
      </c>
      <c r="G4" s="62" t="s">
        <v>1253</v>
      </c>
      <c r="H4" s="60">
        <v>1</v>
      </c>
      <c r="I4" s="61" t="s">
        <v>1193</v>
      </c>
      <c r="J4" s="62" t="s">
        <v>1763</v>
      </c>
      <c r="K4" s="60">
        <v>0</v>
      </c>
      <c r="L4" s="61" t="s">
        <v>1193</v>
      </c>
      <c r="M4" s="62" t="s">
        <v>1253</v>
      </c>
      <c r="N4" s="60">
        <v>0</v>
      </c>
      <c r="O4" s="61" t="s">
        <v>1193</v>
      </c>
      <c r="P4" s="62" t="s">
        <v>1253</v>
      </c>
      <c r="Q4" s="60">
        <v>0</v>
      </c>
      <c r="R4" s="61" t="s">
        <v>1193</v>
      </c>
      <c r="S4" s="62" t="s">
        <v>1253</v>
      </c>
      <c r="T4" s="60">
        <v>1</v>
      </c>
      <c r="U4" s="61" t="s">
        <v>1193</v>
      </c>
      <c r="V4" s="62" t="s">
        <v>1763</v>
      </c>
      <c r="W4" s="58"/>
    </row>
    <row r="5" spans="1:23" ht="14.25" customHeight="1" x14ac:dyDescent="0.2">
      <c r="A5" s="65" t="s">
        <v>716</v>
      </c>
      <c r="B5" s="65"/>
      <c r="C5" s="65"/>
      <c r="D5" s="66">
        <v>28</v>
      </c>
      <c r="E5" s="67">
        <v>6</v>
      </c>
      <c r="F5" s="68" t="s">
        <v>1193</v>
      </c>
      <c r="G5" s="69" t="s">
        <v>1749</v>
      </c>
      <c r="H5" s="67">
        <v>13</v>
      </c>
      <c r="I5" s="68" t="s">
        <v>1193</v>
      </c>
      <c r="J5" s="69" t="s">
        <v>1932</v>
      </c>
      <c r="K5" s="67">
        <v>0</v>
      </c>
      <c r="L5" s="68" t="s">
        <v>1193</v>
      </c>
      <c r="M5" s="69" t="s">
        <v>1253</v>
      </c>
      <c r="N5" s="67">
        <v>0</v>
      </c>
      <c r="O5" s="68" t="s">
        <v>1193</v>
      </c>
      <c r="P5" s="69" t="s">
        <v>1253</v>
      </c>
      <c r="Q5" s="67">
        <v>2</v>
      </c>
      <c r="R5" s="68" t="s">
        <v>1193</v>
      </c>
      <c r="S5" s="69" t="s">
        <v>1933</v>
      </c>
      <c r="T5" s="67">
        <v>7</v>
      </c>
      <c r="U5" s="68" t="s">
        <v>1193</v>
      </c>
      <c r="V5" s="69" t="s">
        <v>1515</v>
      </c>
      <c r="W5" s="65"/>
    </row>
    <row r="6" spans="1:23" ht="14.25" customHeight="1" x14ac:dyDescent="0.2">
      <c r="A6" s="65" t="s">
        <v>717</v>
      </c>
      <c r="B6" s="65"/>
      <c r="C6" s="65"/>
      <c r="D6" s="66">
        <v>7</v>
      </c>
      <c r="E6" s="67">
        <v>7</v>
      </c>
      <c r="F6" s="68" t="s">
        <v>1193</v>
      </c>
      <c r="G6" s="69" t="s">
        <v>1934</v>
      </c>
      <c r="H6" s="67">
        <v>0</v>
      </c>
      <c r="I6" s="68" t="s">
        <v>1193</v>
      </c>
      <c r="J6" s="69" t="s">
        <v>1253</v>
      </c>
      <c r="K6" s="67">
        <v>0</v>
      </c>
      <c r="L6" s="68" t="s">
        <v>1193</v>
      </c>
      <c r="M6" s="69" t="s">
        <v>1253</v>
      </c>
      <c r="N6" s="67">
        <v>0</v>
      </c>
      <c r="O6" s="68" t="s">
        <v>1193</v>
      </c>
      <c r="P6" s="69" t="s">
        <v>1253</v>
      </c>
      <c r="Q6" s="67">
        <v>0</v>
      </c>
      <c r="R6" s="68" t="s">
        <v>1193</v>
      </c>
      <c r="S6" s="69" t="s">
        <v>1253</v>
      </c>
      <c r="T6" s="67">
        <v>0</v>
      </c>
      <c r="U6" s="68" t="s">
        <v>1193</v>
      </c>
      <c r="V6" s="69" t="s">
        <v>1253</v>
      </c>
      <c r="W6" s="101"/>
    </row>
    <row r="7" spans="1:23" ht="14.25" customHeight="1" x14ac:dyDescent="0.2">
      <c r="A7" s="65" t="s">
        <v>718</v>
      </c>
      <c r="B7" s="65"/>
      <c r="C7" s="65"/>
      <c r="D7" s="66">
        <v>5</v>
      </c>
      <c r="E7" s="67">
        <v>3</v>
      </c>
      <c r="F7" s="68" t="s">
        <v>1193</v>
      </c>
      <c r="G7" s="69" t="s">
        <v>1935</v>
      </c>
      <c r="H7" s="67">
        <v>0</v>
      </c>
      <c r="I7" s="68" t="s">
        <v>1193</v>
      </c>
      <c r="J7" s="69" t="s">
        <v>1253</v>
      </c>
      <c r="K7" s="67">
        <v>0</v>
      </c>
      <c r="L7" s="68" t="s">
        <v>1193</v>
      </c>
      <c r="M7" s="69" t="s">
        <v>1253</v>
      </c>
      <c r="N7" s="67">
        <v>0</v>
      </c>
      <c r="O7" s="68" t="s">
        <v>1193</v>
      </c>
      <c r="P7" s="69" t="s">
        <v>1253</v>
      </c>
      <c r="Q7" s="67">
        <v>0</v>
      </c>
      <c r="R7" s="68" t="s">
        <v>1193</v>
      </c>
      <c r="S7" s="69" t="s">
        <v>1253</v>
      </c>
      <c r="T7" s="67">
        <v>2</v>
      </c>
      <c r="U7" s="68" t="s">
        <v>1193</v>
      </c>
      <c r="V7" s="69" t="s">
        <v>1600</v>
      </c>
      <c r="W7" s="65"/>
    </row>
    <row r="8" spans="1:23" ht="14.25" customHeight="1" x14ac:dyDescent="0.2">
      <c r="A8" s="65" t="s">
        <v>719</v>
      </c>
      <c r="B8" s="65"/>
      <c r="C8" s="65"/>
      <c r="D8" s="66">
        <v>0</v>
      </c>
      <c r="E8" s="67">
        <v>0</v>
      </c>
      <c r="F8" s="68" t="s">
        <v>1193</v>
      </c>
      <c r="G8" s="69" t="s">
        <v>1253</v>
      </c>
      <c r="H8" s="67">
        <v>0</v>
      </c>
      <c r="I8" s="68" t="s">
        <v>1193</v>
      </c>
      <c r="J8" s="69" t="s">
        <v>1253</v>
      </c>
      <c r="K8" s="67">
        <v>0</v>
      </c>
      <c r="L8" s="68" t="s">
        <v>1193</v>
      </c>
      <c r="M8" s="69" t="s">
        <v>1253</v>
      </c>
      <c r="N8" s="67">
        <v>0</v>
      </c>
      <c r="O8" s="68" t="s">
        <v>1193</v>
      </c>
      <c r="P8" s="69" t="s">
        <v>1253</v>
      </c>
      <c r="Q8" s="67">
        <v>0</v>
      </c>
      <c r="R8" s="68" t="s">
        <v>1193</v>
      </c>
      <c r="S8" s="69" t="s">
        <v>1253</v>
      </c>
      <c r="T8" s="67">
        <v>0</v>
      </c>
      <c r="U8" s="68" t="s">
        <v>1193</v>
      </c>
      <c r="V8" s="69" t="s">
        <v>1253</v>
      </c>
      <c r="W8" s="78"/>
    </row>
    <row r="9" spans="1:23" ht="14.25" customHeight="1" x14ac:dyDescent="0.2">
      <c r="A9" s="97" t="s">
        <v>720</v>
      </c>
      <c r="B9" s="97"/>
      <c r="C9" s="97"/>
      <c r="D9" s="98">
        <v>8</v>
      </c>
      <c r="E9" s="140">
        <v>3</v>
      </c>
      <c r="F9" s="99" t="s">
        <v>1193</v>
      </c>
      <c r="G9" s="100" t="s">
        <v>1936</v>
      </c>
      <c r="H9" s="140">
        <v>2</v>
      </c>
      <c r="I9" s="99" t="s">
        <v>1193</v>
      </c>
      <c r="J9" s="100" t="s">
        <v>1515</v>
      </c>
      <c r="K9" s="140">
        <v>0</v>
      </c>
      <c r="L9" s="99" t="s">
        <v>1193</v>
      </c>
      <c r="M9" s="100" t="s">
        <v>1253</v>
      </c>
      <c r="N9" s="140">
        <v>1</v>
      </c>
      <c r="O9" s="99" t="s">
        <v>1193</v>
      </c>
      <c r="P9" s="100" t="s">
        <v>1855</v>
      </c>
      <c r="Q9" s="140">
        <v>0</v>
      </c>
      <c r="R9" s="99" t="s">
        <v>1193</v>
      </c>
      <c r="S9" s="100" t="s">
        <v>1253</v>
      </c>
      <c r="T9" s="140">
        <v>2</v>
      </c>
      <c r="U9" s="99" t="s">
        <v>1193</v>
      </c>
      <c r="V9" s="100" t="s">
        <v>1515</v>
      </c>
      <c r="W9" s="167"/>
    </row>
    <row r="10" spans="1:23" ht="14.25" customHeight="1" x14ac:dyDescent="0.2">
      <c r="A10" s="65" t="s">
        <v>840</v>
      </c>
      <c r="B10" s="65"/>
      <c r="C10" s="65"/>
      <c r="D10" s="66">
        <v>7</v>
      </c>
      <c r="E10" s="67">
        <v>4</v>
      </c>
      <c r="F10" s="68" t="s">
        <v>1193</v>
      </c>
      <c r="G10" s="69" t="s">
        <v>1937</v>
      </c>
      <c r="H10" s="67">
        <v>2</v>
      </c>
      <c r="I10" s="68" t="s">
        <v>1193</v>
      </c>
      <c r="J10" s="69" t="s">
        <v>1938</v>
      </c>
      <c r="K10" s="67">
        <v>0</v>
      </c>
      <c r="L10" s="68" t="s">
        <v>1193</v>
      </c>
      <c r="M10" s="69" t="s">
        <v>1253</v>
      </c>
      <c r="N10" s="67">
        <v>0</v>
      </c>
      <c r="O10" s="68" t="s">
        <v>1193</v>
      </c>
      <c r="P10" s="69" t="s">
        <v>1253</v>
      </c>
      <c r="Q10" s="67">
        <v>1</v>
      </c>
      <c r="R10" s="68" t="s">
        <v>1193</v>
      </c>
      <c r="S10" s="69" t="s">
        <v>1939</v>
      </c>
      <c r="T10" s="67">
        <v>0</v>
      </c>
      <c r="U10" s="68" t="s">
        <v>1193</v>
      </c>
      <c r="V10" s="69" t="s">
        <v>1253</v>
      </c>
      <c r="W10" s="65"/>
    </row>
    <row r="11" spans="1:23" ht="14.25" customHeight="1" x14ac:dyDescent="0.2">
      <c r="A11" s="65" t="s">
        <v>721</v>
      </c>
      <c r="B11" s="65"/>
      <c r="C11" s="65"/>
      <c r="D11" s="66">
        <v>96</v>
      </c>
      <c r="E11" s="67">
        <v>34</v>
      </c>
      <c r="F11" s="68" t="s">
        <v>1193</v>
      </c>
      <c r="G11" s="69" t="s">
        <v>1940</v>
      </c>
      <c r="H11" s="67">
        <v>10</v>
      </c>
      <c r="I11" s="68" t="s">
        <v>1193</v>
      </c>
      <c r="J11" s="69" t="s">
        <v>1941</v>
      </c>
      <c r="K11" s="67">
        <v>18</v>
      </c>
      <c r="L11" s="68" t="s">
        <v>1193</v>
      </c>
      <c r="M11" s="69" t="s">
        <v>1516</v>
      </c>
      <c r="N11" s="67">
        <v>12</v>
      </c>
      <c r="O11" s="68" t="s">
        <v>1193</v>
      </c>
      <c r="P11" s="69" t="s">
        <v>1855</v>
      </c>
      <c r="Q11" s="67">
        <v>0</v>
      </c>
      <c r="R11" s="68" t="s">
        <v>1193</v>
      </c>
      <c r="S11" s="69" t="s">
        <v>1253</v>
      </c>
      <c r="T11" s="67">
        <v>22</v>
      </c>
      <c r="U11" s="68" t="s">
        <v>1193</v>
      </c>
      <c r="V11" s="69" t="s">
        <v>1942</v>
      </c>
      <c r="W11" s="78"/>
    </row>
    <row r="12" spans="1:23" ht="14.25" customHeight="1" x14ac:dyDescent="0.2">
      <c r="A12" s="65" t="s">
        <v>722</v>
      </c>
      <c r="B12" s="65"/>
      <c r="C12" s="65"/>
      <c r="D12" s="66">
        <v>33</v>
      </c>
      <c r="E12" s="67">
        <v>12</v>
      </c>
      <c r="F12" s="68" t="s">
        <v>1193</v>
      </c>
      <c r="G12" s="69" t="s">
        <v>1455</v>
      </c>
      <c r="H12" s="67">
        <v>4</v>
      </c>
      <c r="I12" s="68" t="s">
        <v>1193</v>
      </c>
      <c r="J12" s="69" t="s">
        <v>1539</v>
      </c>
      <c r="K12" s="67">
        <v>0</v>
      </c>
      <c r="L12" s="68" t="s">
        <v>1193</v>
      </c>
      <c r="M12" s="69" t="s">
        <v>1253</v>
      </c>
      <c r="N12" s="67">
        <v>0</v>
      </c>
      <c r="O12" s="68" t="s">
        <v>1193</v>
      </c>
      <c r="P12" s="69" t="s">
        <v>1253</v>
      </c>
      <c r="Q12" s="67">
        <v>9</v>
      </c>
      <c r="R12" s="68" t="s">
        <v>1193</v>
      </c>
      <c r="S12" s="69" t="s">
        <v>1943</v>
      </c>
      <c r="T12" s="67">
        <v>8</v>
      </c>
      <c r="U12" s="68" t="s">
        <v>1193</v>
      </c>
      <c r="V12" s="69" t="s">
        <v>1540</v>
      </c>
      <c r="W12" s="78"/>
    </row>
    <row r="13" spans="1:23" ht="14.25" customHeight="1" x14ac:dyDescent="0.2">
      <c r="A13" s="65" t="s">
        <v>732</v>
      </c>
      <c r="B13" s="65"/>
      <c r="C13" s="65"/>
      <c r="D13" s="66">
        <v>69</v>
      </c>
      <c r="E13" s="67">
        <v>10</v>
      </c>
      <c r="F13" s="68" t="s">
        <v>1193</v>
      </c>
      <c r="G13" s="69" t="s">
        <v>1944</v>
      </c>
      <c r="H13" s="67">
        <v>15</v>
      </c>
      <c r="I13" s="68" t="s">
        <v>1193</v>
      </c>
      <c r="J13" s="69" t="s">
        <v>1945</v>
      </c>
      <c r="K13" s="67">
        <v>21</v>
      </c>
      <c r="L13" s="68" t="s">
        <v>1193</v>
      </c>
      <c r="M13" s="69" t="s">
        <v>1946</v>
      </c>
      <c r="N13" s="67">
        <v>0</v>
      </c>
      <c r="O13" s="68" t="s">
        <v>1193</v>
      </c>
      <c r="P13" s="69" t="s">
        <v>1253</v>
      </c>
      <c r="Q13" s="67">
        <v>0</v>
      </c>
      <c r="R13" s="68" t="s">
        <v>1193</v>
      </c>
      <c r="S13" s="69" t="s">
        <v>1253</v>
      </c>
      <c r="T13" s="67">
        <v>23</v>
      </c>
      <c r="U13" s="68" t="s">
        <v>1193</v>
      </c>
      <c r="V13" s="69" t="s">
        <v>1747</v>
      </c>
      <c r="W13" s="78"/>
    </row>
    <row r="14" spans="1:23" ht="14.25" customHeight="1" x14ac:dyDescent="0.2">
      <c r="A14" s="65" t="s">
        <v>733</v>
      </c>
      <c r="B14" s="65"/>
      <c r="C14" s="65"/>
      <c r="D14" s="66">
        <v>54</v>
      </c>
      <c r="E14" s="67">
        <v>13</v>
      </c>
      <c r="F14" s="68" t="s">
        <v>1193</v>
      </c>
      <c r="G14" s="69" t="s">
        <v>1947</v>
      </c>
      <c r="H14" s="67">
        <v>14</v>
      </c>
      <c r="I14" s="68" t="s">
        <v>1193</v>
      </c>
      <c r="J14" s="69" t="s">
        <v>1685</v>
      </c>
      <c r="K14" s="67">
        <v>1</v>
      </c>
      <c r="L14" s="68" t="s">
        <v>1193</v>
      </c>
      <c r="M14" s="69" t="s">
        <v>1362</v>
      </c>
      <c r="N14" s="67">
        <v>3</v>
      </c>
      <c r="O14" s="68" t="s">
        <v>1193</v>
      </c>
      <c r="P14" s="69" t="s">
        <v>1372</v>
      </c>
      <c r="Q14" s="67">
        <v>12</v>
      </c>
      <c r="R14" s="68" t="s">
        <v>1193</v>
      </c>
      <c r="S14" s="69" t="s">
        <v>1684</v>
      </c>
      <c r="T14" s="67">
        <v>11</v>
      </c>
      <c r="U14" s="68" t="s">
        <v>1193</v>
      </c>
      <c r="V14" s="69" t="s">
        <v>1464</v>
      </c>
      <c r="W14" s="78"/>
    </row>
    <row r="15" spans="1:23" ht="14.25" customHeight="1" x14ac:dyDescent="0.2">
      <c r="A15" s="65" t="s">
        <v>734</v>
      </c>
      <c r="B15" s="65"/>
      <c r="C15" s="65"/>
      <c r="D15" s="66">
        <v>249</v>
      </c>
      <c r="E15" s="67">
        <v>64</v>
      </c>
      <c r="F15" s="68" t="s">
        <v>1193</v>
      </c>
      <c r="G15" s="69" t="s">
        <v>1948</v>
      </c>
      <c r="H15" s="67">
        <v>77</v>
      </c>
      <c r="I15" s="68" t="s">
        <v>1193</v>
      </c>
      <c r="J15" s="69" t="s">
        <v>1949</v>
      </c>
      <c r="K15" s="67">
        <v>15</v>
      </c>
      <c r="L15" s="68" t="s">
        <v>1193</v>
      </c>
      <c r="M15" s="69" t="s">
        <v>1950</v>
      </c>
      <c r="N15" s="67">
        <v>7</v>
      </c>
      <c r="O15" s="68" t="s">
        <v>1193</v>
      </c>
      <c r="P15" s="69" t="s">
        <v>1951</v>
      </c>
      <c r="Q15" s="67">
        <v>10</v>
      </c>
      <c r="R15" s="68" t="s">
        <v>1193</v>
      </c>
      <c r="S15" s="69" t="s">
        <v>1952</v>
      </c>
      <c r="T15" s="67">
        <v>76</v>
      </c>
      <c r="U15" s="68" t="s">
        <v>1193</v>
      </c>
      <c r="V15" s="69" t="s">
        <v>1953</v>
      </c>
      <c r="W15" s="78"/>
    </row>
    <row r="16" spans="1:23" ht="14.25" customHeight="1" x14ac:dyDescent="0.2">
      <c r="A16" s="65" t="s">
        <v>735</v>
      </c>
      <c r="B16" s="65"/>
      <c r="C16" s="65"/>
      <c r="D16" s="66">
        <v>25</v>
      </c>
      <c r="E16" s="67">
        <v>9</v>
      </c>
      <c r="F16" s="68" t="s">
        <v>1193</v>
      </c>
      <c r="G16" s="69" t="s">
        <v>1954</v>
      </c>
      <c r="H16" s="67">
        <v>4</v>
      </c>
      <c r="I16" s="68" t="s">
        <v>1193</v>
      </c>
      <c r="J16" s="69" t="s">
        <v>1955</v>
      </c>
      <c r="K16" s="67">
        <v>0</v>
      </c>
      <c r="L16" s="68" t="s">
        <v>1193</v>
      </c>
      <c r="M16" s="69" t="s">
        <v>1253</v>
      </c>
      <c r="N16" s="67">
        <v>1</v>
      </c>
      <c r="O16" s="68" t="s">
        <v>1193</v>
      </c>
      <c r="P16" s="69" t="s">
        <v>1905</v>
      </c>
      <c r="Q16" s="67">
        <v>2</v>
      </c>
      <c r="R16" s="68" t="s">
        <v>1193</v>
      </c>
      <c r="S16" s="69" t="s">
        <v>1250</v>
      </c>
      <c r="T16" s="67">
        <v>9</v>
      </c>
      <c r="U16" s="68" t="s">
        <v>1193</v>
      </c>
      <c r="V16" s="69" t="s">
        <v>1954</v>
      </c>
      <c r="W16" s="78"/>
    </row>
    <row r="17" spans="1:23" ht="14.25" customHeight="1" x14ac:dyDescent="0.2">
      <c r="A17" s="65" t="s">
        <v>736</v>
      </c>
      <c r="B17" s="65"/>
      <c r="C17" s="65"/>
      <c r="D17" s="66">
        <v>763</v>
      </c>
      <c r="E17" s="67">
        <v>183</v>
      </c>
      <c r="F17" s="68" t="s">
        <v>1193</v>
      </c>
      <c r="G17" s="69" t="s">
        <v>1956</v>
      </c>
      <c r="H17" s="67">
        <v>145</v>
      </c>
      <c r="I17" s="68" t="s">
        <v>1193</v>
      </c>
      <c r="J17" s="69" t="s">
        <v>1957</v>
      </c>
      <c r="K17" s="67">
        <v>94</v>
      </c>
      <c r="L17" s="68" t="s">
        <v>1193</v>
      </c>
      <c r="M17" s="69" t="s">
        <v>1958</v>
      </c>
      <c r="N17" s="67">
        <v>91</v>
      </c>
      <c r="O17" s="68" t="s">
        <v>1193</v>
      </c>
      <c r="P17" s="69" t="s">
        <v>1959</v>
      </c>
      <c r="Q17" s="67">
        <v>61</v>
      </c>
      <c r="R17" s="68" t="s">
        <v>1193</v>
      </c>
      <c r="S17" s="69" t="s">
        <v>1960</v>
      </c>
      <c r="T17" s="67">
        <v>189</v>
      </c>
      <c r="U17" s="68" t="s">
        <v>1193</v>
      </c>
      <c r="V17" s="69" t="s">
        <v>1961</v>
      </c>
      <c r="W17" s="78"/>
    </row>
    <row r="18" spans="1:23" ht="14.25" customHeight="1" x14ac:dyDescent="0.2">
      <c r="A18" s="65" t="s">
        <v>737</v>
      </c>
      <c r="B18" s="65"/>
      <c r="C18" s="65"/>
      <c r="D18" s="66">
        <v>7</v>
      </c>
      <c r="E18" s="67">
        <v>3</v>
      </c>
      <c r="F18" s="68" t="s">
        <v>1193</v>
      </c>
      <c r="G18" s="69" t="s">
        <v>1671</v>
      </c>
      <c r="H18" s="67">
        <v>4</v>
      </c>
      <c r="I18" s="68" t="s">
        <v>1193</v>
      </c>
      <c r="J18" s="69" t="s">
        <v>1937</v>
      </c>
      <c r="K18" s="67">
        <v>0</v>
      </c>
      <c r="L18" s="68" t="s">
        <v>1193</v>
      </c>
      <c r="M18" s="69" t="s">
        <v>1253</v>
      </c>
      <c r="N18" s="67">
        <v>0</v>
      </c>
      <c r="O18" s="68" t="s">
        <v>1193</v>
      </c>
      <c r="P18" s="69" t="s">
        <v>1253</v>
      </c>
      <c r="Q18" s="67">
        <v>0</v>
      </c>
      <c r="R18" s="68" t="s">
        <v>1193</v>
      </c>
      <c r="S18" s="69" t="s">
        <v>1253</v>
      </c>
      <c r="T18" s="67">
        <v>0</v>
      </c>
      <c r="U18" s="68" t="s">
        <v>1193</v>
      </c>
      <c r="V18" s="69" t="s">
        <v>1253</v>
      </c>
      <c r="W18" s="78"/>
    </row>
    <row r="19" spans="1:23" ht="14.25" customHeight="1" x14ac:dyDescent="0.2">
      <c r="A19" s="65" t="s">
        <v>738</v>
      </c>
      <c r="B19" s="65"/>
      <c r="C19" s="65"/>
      <c r="D19" s="66">
        <v>1</v>
      </c>
      <c r="E19" s="67">
        <v>0</v>
      </c>
      <c r="F19" s="68" t="s">
        <v>1193</v>
      </c>
      <c r="G19" s="69" t="s">
        <v>1253</v>
      </c>
      <c r="H19" s="67">
        <v>0</v>
      </c>
      <c r="I19" s="68" t="s">
        <v>1193</v>
      </c>
      <c r="J19" s="69" t="s">
        <v>1253</v>
      </c>
      <c r="K19" s="67">
        <v>0</v>
      </c>
      <c r="L19" s="68" t="s">
        <v>1193</v>
      </c>
      <c r="M19" s="69" t="s">
        <v>1253</v>
      </c>
      <c r="N19" s="67">
        <v>0</v>
      </c>
      <c r="O19" s="68" t="s">
        <v>1193</v>
      </c>
      <c r="P19" s="69" t="s">
        <v>1253</v>
      </c>
      <c r="Q19" s="67">
        <v>0</v>
      </c>
      <c r="R19" s="68" t="s">
        <v>1193</v>
      </c>
      <c r="S19" s="69" t="s">
        <v>1253</v>
      </c>
      <c r="T19" s="67">
        <v>1</v>
      </c>
      <c r="U19" s="68" t="s">
        <v>1193</v>
      </c>
      <c r="V19" s="69" t="s">
        <v>1934</v>
      </c>
      <c r="W19" s="78"/>
    </row>
    <row r="20" spans="1:23" ht="14.25" customHeight="1" x14ac:dyDescent="0.2">
      <c r="A20" s="65" t="s">
        <v>739</v>
      </c>
      <c r="B20" s="65"/>
      <c r="C20" s="65"/>
      <c r="D20" s="66">
        <v>4</v>
      </c>
      <c r="E20" s="67">
        <v>1</v>
      </c>
      <c r="F20" s="68" t="s">
        <v>1193</v>
      </c>
      <c r="G20" s="69" t="s">
        <v>1515</v>
      </c>
      <c r="H20" s="67">
        <v>3</v>
      </c>
      <c r="I20" s="68" t="s">
        <v>1193</v>
      </c>
      <c r="J20" s="69" t="s">
        <v>1962</v>
      </c>
      <c r="K20" s="67">
        <v>0</v>
      </c>
      <c r="L20" s="68" t="s">
        <v>1193</v>
      </c>
      <c r="M20" s="69" t="s">
        <v>1253</v>
      </c>
      <c r="N20" s="67">
        <v>0</v>
      </c>
      <c r="O20" s="68" t="s">
        <v>1193</v>
      </c>
      <c r="P20" s="69" t="s">
        <v>1253</v>
      </c>
      <c r="Q20" s="67">
        <v>0</v>
      </c>
      <c r="R20" s="68" t="s">
        <v>1193</v>
      </c>
      <c r="S20" s="69" t="s">
        <v>1253</v>
      </c>
      <c r="T20" s="67">
        <v>0</v>
      </c>
      <c r="U20" s="68" t="s">
        <v>1193</v>
      </c>
      <c r="V20" s="69" t="s">
        <v>1253</v>
      </c>
      <c r="W20" s="78"/>
    </row>
    <row r="21" spans="1:23" ht="14.25" customHeight="1" x14ac:dyDescent="0.2">
      <c r="A21" s="65" t="s">
        <v>740</v>
      </c>
      <c r="B21" s="65"/>
      <c r="C21" s="65"/>
      <c r="D21" s="66">
        <v>37</v>
      </c>
      <c r="E21" s="67">
        <v>9</v>
      </c>
      <c r="F21" s="68" t="s">
        <v>1193</v>
      </c>
      <c r="G21" s="69" t="s">
        <v>1963</v>
      </c>
      <c r="H21" s="67">
        <v>7</v>
      </c>
      <c r="I21" s="68" t="s">
        <v>1193</v>
      </c>
      <c r="J21" s="69" t="s">
        <v>1964</v>
      </c>
      <c r="K21" s="67">
        <v>0</v>
      </c>
      <c r="L21" s="68" t="s">
        <v>1193</v>
      </c>
      <c r="M21" s="69" t="s">
        <v>1253</v>
      </c>
      <c r="N21" s="67">
        <v>6</v>
      </c>
      <c r="O21" s="68" t="s">
        <v>1193</v>
      </c>
      <c r="P21" s="69" t="s">
        <v>1965</v>
      </c>
      <c r="Q21" s="67">
        <v>0</v>
      </c>
      <c r="R21" s="68" t="s">
        <v>1193</v>
      </c>
      <c r="S21" s="69" t="s">
        <v>1253</v>
      </c>
      <c r="T21" s="67">
        <v>15</v>
      </c>
      <c r="U21" s="68" t="s">
        <v>1193</v>
      </c>
      <c r="V21" s="69" t="s">
        <v>1966</v>
      </c>
      <c r="W21" s="78"/>
    </row>
    <row r="22" spans="1:23" ht="14.25" customHeight="1" x14ac:dyDescent="0.2">
      <c r="A22" s="65" t="s">
        <v>741</v>
      </c>
      <c r="B22" s="65"/>
      <c r="C22" s="65"/>
      <c r="D22" s="66">
        <v>2</v>
      </c>
      <c r="E22" s="67">
        <v>1</v>
      </c>
      <c r="F22" s="68" t="s">
        <v>1193</v>
      </c>
      <c r="G22" s="69" t="s">
        <v>1763</v>
      </c>
      <c r="H22" s="67">
        <v>1</v>
      </c>
      <c r="I22" s="68" t="s">
        <v>1193</v>
      </c>
      <c r="J22" s="69" t="s">
        <v>1763</v>
      </c>
      <c r="K22" s="67">
        <v>0</v>
      </c>
      <c r="L22" s="68" t="s">
        <v>1193</v>
      </c>
      <c r="M22" s="69" t="s">
        <v>1253</v>
      </c>
      <c r="N22" s="67">
        <v>0</v>
      </c>
      <c r="O22" s="68" t="s">
        <v>1193</v>
      </c>
      <c r="P22" s="69" t="s">
        <v>1253</v>
      </c>
      <c r="Q22" s="67">
        <v>0</v>
      </c>
      <c r="R22" s="68" t="s">
        <v>1193</v>
      </c>
      <c r="S22" s="69" t="s">
        <v>1253</v>
      </c>
      <c r="T22" s="67">
        <v>0</v>
      </c>
      <c r="U22" s="68" t="s">
        <v>1193</v>
      </c>
      <c r="V22" s="69" t="s">
        <v>1253</v>
      </c>
      <c r="W22" s="78"/>
    </row>
    <row r="23" spans="1:23" ht="14.25" customHeight="1" x14ac:dyDescent="0.2">
      <c r="A23" s="65" t="s">
        <v>742</v>
      </c>
      <c r="B23" s="65"/>
      <c r="C23" s="65"/>
      <c r="D23" s="66">
        <v>5</v>
      </c>
      <c r="E23" s="67">
        <v>2</v>
      </c>
      <c r="F23" s="68" t="s">
        <v>1193</v>
      </c>
      <c r="G23" s="69" t="s">
        <v>1600</v>
      </c>
      <c r="H23" s="67">
        <v>3</v>
      </c>
      <c r="I23" s="68" t="s">
        <v>1193</v>
      </c>
      <c r="J23" s="69" t="s">
        <v>1935</v>
      </c>
      <c r="K23" s="67">
        <v>0</v>
      </c>
      <c r="L23" s="68" t="s">
        <v>1193</v>
      </c>
      <c r="M23" s="69" t="s">
        <v>1253</v>
      </c>
      <c r="N23" s="67">
        <v>0</v>
      </c>
      <c r="O23" s="68" t="s">
        <v>1193</v>
      </c>
      <c r="P23" s="69" t="s">
        <v>1253</v>
      </c>
      <c r="Q23" s="67">
        <v>0</v>
      </c>
      <c r="R23" s="68" t="s">
        <v>1193</v>
      </c>
      <c r="S23" s="69" t="s">
        <v>1253</v>
      </c>
      <c r="T23" s="67">
        <v>0</v>
      </c>
      <c r="U23" s="68" t="s">
        <v>1193</v>
      </c>
      <c r="V23" s="69" t="s">
        <v>1253</v>
      </c>
      <c r="W23" s="78"/>
    </row>
    <row r="24" spans="1:23" ht="14.25" customHeight="1" x14ac:dyDescent="0.2">
      <c r="A24" s="65" t="s">
        <v>743</v>
      </c>
      <c r="B24" s="65"/>
      <c r="C24" s="65"/>
      <c r="D24" s="66">
        <v>236</v>
      </c>
      <c r="E24" s="67">
        <v>53</v>
      </c>
      <c r="F24" s="68" t="s">
        <v>1193</v>
      </c>
      <c r="G24" s="69" t="s">
        <v>1967</v>
      </c>
      <c r="H24" s="67">
        <v>32</v>
      </c>
      <c r="I24" s="68" t="s">
        <v>1193</v>
      </c>
      <c r="J24" s="69" t="s">
        <v>1968</v>
      </c>
      <c r="K24" s="67">
        <v>34</v>
      </c>
      <c r="L24" s="68" t="s">
        <v>1193</v>
      </c>
      <c r="M24" s="69" t="s">
        <v>1969</v>
      </c>
      <c r="N24" s="67">
        <v>28</v>
      </c>
      <c r="O24" s="68" t="s">
        <v>1193</v>
      </c>
      <c r="P24" s="69" t="s">
        <v>1970</v>
      </c>
      <c r="Q24" s="67">
        <v>30</v>
      </c>
      <c r="R24" s="68" t="s">
        <v>1193</v>
      </c>
      <c r="S24" s="69" t="s">
        <v>1971</v>
      </c>
      <c r="T24" s="67">
        <v>59</v>
      </c>
      <c r="U24" s="68" t="s">
        <v>1193</v>
      </c>
      <c r="V24" s="69" t="s">
        <v>1515</v>
      </c>
      <c r="W24" s="78"/>
    </row>
    <row r="25" spans="1:23" ht="14.25" customHeight="1" x14ac:dyDescent="0.2">
      <c r="A25" s="65" t="s">
        <v>744</v>
      </c>
      <c r="B25" s="65"/>
      <c r="C25" s="65"/>
      <c r="D25" s="66">
        <v>126</v>
      </c>
      <c r="E25" s="67">
        <v>33</v>
      </c>
      <c r="F25" s="68" t="s">
        <v>1193</v>
      </c>
      <c r="G25" s="69" t="s">
        <v>1972</v>
      </c>
      <c r="H25" s="67">
        <v>34</v>
      </c>
      <c r="I25" s="68" t="s">
        <v>1193</v>
      </c>
      <c r="J25" s="69" t="s">
        <v>1973</v>
      </c>
      <c r="K25" s="67">
        <v>23</v>
      </c>
      <c r="L25" s="68" t="s">
        <v>1193</v>
      </c>
      <c r="M25" s="69" t="s">
        <v>1974</v>
      </c>
      <c r="N25" s="67">
        <v>9</v>
      </c>
      <c r="O25" s="68" t="s">
        <v>1193</v>
      </c>
      <c r="P25" s="69" t="s">
        <v>1933</v>
      </c>
      <c r="Q25" s="67">
        <v>5</v>
      </c>
      <c r="R25" s="68" t="s">
        <v>1193</v>
      </c>
      <c r="S25" s="69" t="s">
        <v>1975</v>
      </c>
      <c r="T25" s="67">
        <v>22</v>
      </c>
      <c r="U25" s="68" t="s">
        <v>1193</v>
      </c>
      <c r="V25" s="69" t="s">
        <v>1976</v>
      </c>
      <c r="W25" s="78"/>
    </row>
    <row r="26" spans="1:23" ht="14.25" customHeight="1" x14ac:dyDescent="0.2">
      <c r="A26" s="65" t="s">
        <v>841</v>
      </c>
      <c r="B26" s="65"/>
      <c r="C26" s="65"/>
      <c r="D26" s="66">
        <v>2</v>
      </c>
      <c r="E26" s="67">
        <v>1</v>
      </c>
      <c r="F26" s="68" t="s">
        <v>1193</v>
      </c>
      <c r="G26" s="69" t="s">
        <v>1763</v>
      </c>
      <c r="H26" s="67">
        <v>1</v>
      </c>
      <c r="I26" s="68" t="s">
        <v>1193</v>
      </c>
      <c r="J26" s="69" t="s">
        <v>1763</v>
      </c>
      <c r="K26" s="67">
        <v>0</v>
      </c>
      <c r="L26" s="68" t="s">
        <v>1193</v>
      </c>
      <c r="M26" s="69" t="s">
        <v>1253</v>
      </c>
      <c r="N26" s="67">
        <v>0</v>
      </c>
      <c r="O26" s="68" t="s">
        <v>1193</v>
      </c>
      <c r="P26" s="69" t="s">
        <v>1253</v>
      </c>
      <c r="Q26" s="67">
        <v>0</v>
      </c>
      <c r="R26" s="68" t="s">
        <v>1193</v>
      </c>
      <c r="S26" s="69" t="s">
        <v>1253</v>
      </c>
      <c r="T26" s="67">
        <v>0</v>
      </c>
      <c r="U26" s="68" t="s">
        <v>1193</v>
      </c>
      <c r="V26" s="69" t="s">
        <v>1253</v>
      </c>
      <c r="W26" s="78"/>
    </row>
    <row r="27" spans="1:23" ht="14.25" customHeight="1" x14ac:dyDescent="0.2">
      <c r="A27" s="65" t="s">
        <v>745</v>
      </c>
      <c r="B27" s="65"/>
      <c r="C27" s="65"/>
      <c r="D27" s="66">
        <v>14</v>
      </c>
      <c r="E27" s="67">
        <v>5</v>
      </c>
      <c r="F27" s="68" t="s">
        <v>1193</v>
      </c>
      <c r="G27" s="69" t="s">
        <v>1977</v>
      </c>
      <c r="H27" s="67">
        <v>4</v>
      </c>
      <c r="I27" s="68" t="s">
        <v>1193</v>
      </c>
      <c r="J27" s="69" t="s">
        <v>1938</v>
      </c>
      <c r="K27" s="67">
        <v>0</v>
      </c>
      <c r="L27" s="68" t="s">
        <v>1193</v>
      </c>
      <c r="M27" s="69" t="s">
        <v>1253</v>
      </c>
      <c r="N27" s="67">
        <v>2</v>
      </c>
      <c r="O27" s="68" t="s">
        <v>1193</v>
      </c>
      <c r="P27" s="69" t="s">
        <v>1939</v>
      </c>
      <c r="Q27" s="67">
        <v>1</v>
      </c>
      <c r="R27" s="68" t="s">
        <v>1193</v>
      </c>
      <c r="S27" s="69" t="s">
        <v>1933</v>
      </c>
      <c r="T27" s="67">
        <v>2</v>
      </c>
      <c r="U27" s="68" t="s">
        <v>1193</v>
      </c>
      <c r="V27" s="69" t="s">
        <v>1939</v>
      </c>
      <c r="W27" s="78"/>
    </row>
    <row r="28" spans="1:23" ht="14.25" customHeight="1" x14ac:dyDescent="0.2">
      <c r="A28" s="65" t="s">
        <v>746</v>
      </c>
      <c r="B28" s="65"/>
      <c r="C28" s="65"/>
      <c r="D28" s="66">
        <v>3</v>
      </c>
      <c r="E28" s="67">
        <v>2</v>
      </c>
      <c r="F28" s="68" t="s">
        <v>1193</v>
      </c>
      <c r="G28" s="69" t="s">
        <v>1978</v>
      </c>
      <c r="H28" s="67">
        <v>1</v>
      </c>
      <c r="I28" s="68" t="s">
        <v>1193</v>
      </c>
      <c r="J28" s="69" t="s">
        <v>1747</v>
      </c>
      <c r="K28" s="67">
        <v>0</v>
      </c>
      <c r="L28" s="68" t="s">
        <v>1193</v>
      </c>
      <c r="M28" s="69" t="s">
        <v>1253</v>
      </c>
      <c r="N28" s="67">
        <v>0</v>
      </c>
      <c r="O28" s="68" t="s">
        <v>1193</v>
      </c>
      <c r="P28" s="69" t="s">
        <v>1253</v>
      </c>
      <c r="Q28" s="67">
        <v>0</v>
      </c>
      <c r="R28" s="68" t="s">
        <v>1193</v>
      </c>
      <c r="S28" s="69" t="s">
        <v>1253</v>
      </c>
      <c r="T28" s="67">
        <v>0</v>
      </c>
      <c r="U28" s="68" t="s">
        <v>1193</v>
      </c>
      <c r="V28" s="69" t="s">
        <v>1253</v>
      </c>
      <c r="W28" s="78"/>
    </row>
    <row r="29" spans="1:23" ht="14.25" customHeight="1" x14ac:dyDescent="0.2">
      <c r="A29" s="65" t="s">
        <v>747</v>
      </c>
      <c r="B29" s="65"/>
      <c r="C29" s="65"/>
      <c r="D29" s="66">
        <v>26</v>
      </c>
      <c r="E29" s="67">
        <v>9</v>
      </c>
      <c r="F29" s="68" t="s">
        <v>1193</v>
      </c>
      <c r="G29" s="69" t="s">
        <v>1979</v>
      </c>
      <c r="H29" s="67">
        <v>12</v>
      </c>
      <c r="I29" s="68" t="s">
        <v>1193</v>
      </c>
      <c r="J29" s="69" t="s">
        <v>1679</v>
      </c>
      <c r="K29" s="67">
        <v>0</v>
      </c>
      <c r="L29" s="68" t="s">
        <v>1193</v>
      </c>
      <c r="M29" s="69" t="s">
        <v>1253</v>
      </c>
      <c r="N29" s="67">
        <v>1</v>
      </c>
      <c r="O29" s="68" t="s">
        <v>1193</v>
      </c>
      <c r="P29" s="69" t="s">
        <v>1796</v>
      </c>
      <c r="Q29" s="67">
        <v>1</v>
      </c>
      <c r="R29" s="68" t="s">
        <v>1193</v>
      </c>
      <c r="S29" s="69" t="s">
        <v>1796</v>
      </c>
      <c r="T29" s="67">
        <v>3</v>
      </c>
      <c r="U29" s="68" t="s">
        <v>1193</v>
      </c>
      <c r="V29" s="69" t="s">
        <v>1630</v>
      </c>
      <c r="W29" s="78"/>
    </row>
    <row r="30" spans="1:23" ht="14.25" customHeight="1" x14ac:dyDescent="0.2">
      <c r="A30" s="65" t="s">
        <v>748</v>
      </c>
      <c r="B30" s="65"/>
      <c r="C30" s="65"/>
      <c r="D30" s="66">
        <v>11</v>
      </c>
      <c r="E30" s="67">
        <v>2</v>
      </c>
      <c r="F30" s="68" t="s">
        <v>1193</v>
      </c>
      <c r="G30" s="69" t="s">
        <v>1980</v>
      </c>
      <c r="H30" s="67">
        <v>3</v>
      </c>
      <c r="I30" s="68" t="s">
        <v>1193</v>
      </c>
      <c r="J30" s="69" t="s">
        <v>1943</v>
      </c>
      <c r="K30" s="67">
        <v>0</v>
      </c>
      <c r="L30" s="68" t="s">
        <v>1193</v>
      </c>
      <c r="M30" s="69" t="s">
        <v>1253</v>
      </c>
      <c r="N30" s="67">
        <v>2</v>
      </c>
      <c r="O30" s="68" t="s">
        <v>1193</v>
      </c>
      <c r="P30" s="69" t="s">
        <v>1980</v>
      </c>
      <c r="Q30" s="67">
        <v>0</v>
      </c>
      <c r="R30" s="68" t="s">
        <v>1193</v>
      </c>
      <c r="S30" s="69" t="s">
        <v>1253</v>
      </c>
      <c r="T30" s="67">
        <v>4</v>
      </c>
      <c r="U30" s="68" t="s">
        <v>1193</v>
      </c>
      <c r="V30" s="69" t="s">
        <v>1455</v>
      </c>
      <c r="W30" s="78"/>
    </row>
    <row r="31" spans="1:23" ht="14.25" customHeight="1" x14ac:dyDescent="0.2">
      <c r="A31" s="65" t="s">
        <v>749</v>
      </c>
      <c r="B31" s="65"/>
      <c r="C31" s="65"/>
      <c r="D31" s="66">
        <v>0</v>
      </c>
      <c r="E31" s="67">
        <v>0</v>
      </c>
      <c r="F31" s="68" t="s">
        <v>1193</v>
      </c>
      <c r="G31" s="69" t="s">
        <v>1253</v>
      </c>
      <c r="H31" s="67">
        <v>0</v>
      </c>
      <c r="I31" s="68" t="s">
        <v>1193</v>
      </c>
      <c r="J31" s="69" t="s">
        <v>1253</v>
      </c>
      <c r="K31" s="67">
        <v>0</v>
      </c>
      <c r="L31" s="68" t="s">
        <v>1193</v>
      </c>
      <c r="M31" s="69" t="s">
        <v>1253</v>
      </c>
      <c r="N31" s="67">
        <v>0</v>
      </c>
      <c r="O31" s="68" t="s">
        <v>1193</v>
      </c>
      <c r="P31" s="69" t="s">
        <v>1253</v>
      </c>
      <c r="Q31" s="67">
        <v>0</v>
      </c>
      <c r="R31" s="68" t="s">
        <v>1193</v>
      </c>
      <c r="S31" s="69" t="s">
        <v>1253</v>
      </c>
      <c r="T31" s="67">
        <v>0</v>
      </c>
      <c r="U31" s="68" t="s">
        <v>1193</v>
      </c>
      <c r="V31" s="69" t="s">
        <v>1253</v>
      </c>
      <c r="W31" s="78"/>
    </row>
    <row r="32" spans="1:23" ht="14.25" customHeight="1" x14ac:dyDescent="0.2">
      <c r="A32" s="65" t="s">
        <v>751</v>
      </c>
      <c r="B32" s="65"/>
      <c r="C32" s="65"/>
      <c r="D32" s="66">
        <v>5</v>
      </c>
      <c r="E32" s="67">
        <v>0</v>
      </c>
      <c r="F32" s="68" t="s">
        <v>1193</v>
      </c>
      <c r="G32" s="69" t="s">
        <v>1253</v>
      </c>
      <c r="H32" s="67">
        <v>1</v>
      </c>
      <c r="I32" s="68" t="s">
        <v>1193</v>
      </c>
      <c r="J32" s="69" t="s">
        <v>1599</v>
      </c>
      <c r="K32" s="67">
        <v>0</v>
      </c>
      <c r="L32" s="68" t="s">
        <v>1193</v>
      </c>
      <c r="M32" s="69" t="s">
        <v>1253</v>
      </c>
      <c r="N32" s="67">
        <v>0</v>
      </c>
      <c r="O32" s="68" t="s">
        <v>1193</v>
      </c>
      <c r="P32" s="69" t="s">
        <v>1253</v>
      </c>
      <c r="Q32" s="67">
        <v>2</v>
      </c>
      <c r="R32" s="68" t="s">
        <v>1193</v>
      </c>
      <c r="S32" s="69" t="s">
        <v>1600</v>
      </c>
      <c r="T32" s="67">
        <v>2</v>
      </c>
      <c r="U32" s="68" t="s">
        <v>1193</v>
      </c>
      <c r="V32" s="69" t="s">
        <v>1600</v>
      </c>
      <c r="W32" s="78"/>
    </row>
    <row r="33" spans="1:23" ht="14.25" customHeight="1" x14ac:dyDescent="0.2">
      <c r="A33" s="65" t="s">
        <v>750</v>
      </c>
      <c r="B33" s="65"/>
      <c r="C33" s="65"/>
      <c r="D33" s="66">
        <v>6</v>
      </c>
      <c r="E33" s="67">
        <v>6</v>
      </c>
      <c r="F33" s="68" t="s">
        <v>1193</v>
      </c>
      <c r="G33" s="69" t="s">
        <v>1934</v>
      </c>
      <c r="H33" s="67">
        <v>0</v>
      </c>
      <c r="I33" s="68" t="s">
        <v>1193</v>
      </c>
      <c r="J33" s="69" t="s">
        <v>1253</v>
      </c>
      <c r="K33" s="67">
        <v>0</v>
      </c>
      <c r="L33" s="68" t="s">
        <v>1193</v>
      </c>
      <c r="M33" s="69" t="s">
        <v>1253</v>
      </c>
      <c r="N33" s="67">
        <v>0</v>
      </c>
      <c r="O33" s="68" t="s">
        <v>1193</v>
      </c>
      <c r="P33" s="69" t="s">
        <v>1253</v>
      </c>
      <c r="Q33" s="67">
        <v>0</v>
      </c>
      <c r="R33" s="68" t="s">
        <v>1193</v>
      </c>
      <c r="S33" s="69" t="s">
        <v>1253</v>
      </c>
      <c r="T33" s="67">
        <v>0</v>
      </c>
      <c r="U33" s="68" t="s">
        <v>1193</v>
      </c>
      <c r="V33" s="69" t="s">
        <v>1253</v>
      </c>
      <c r="W33" s="78"/>
    </row>
    <row r="34" spans="1:23" ht="14.25" customHeight="1" x14ac:dyDescent="0.2">
      <c r="A34" s="65" t="s">
        <v>757</v>
      </c>
      <c r="B34" s="65"/>
      <c r="C34" s="65"/>
      <c r="D34" s="66">
        <v>2</v>
      </c>
      <c r="E34" s="67">
        <v>0</v>
      </c>
      <c r="F34" s="68" t="s">
        <v>1193</v>
      </c>
      <c r="G34" s="69" t="s">
        <v>1253</v>
      </c>
      <c r="H34" s="67">
        <v>2</v>
      </c>
      <c r="I34" s="68" t="s">
        <v>1193</v>
      </c>
      <c r="J34" s="69" t="s">
        <v>1934</v>
      </c>
      <c r="K34" s="67">
        <v>0</v>
      </c>
      <c r="L34" s="68" t="s">
        <v>1193</v>
      </c>
      <c r="M34" s="69" t="s">
        <v>1253</v>
      </c>
      <c r="N34" s="67">
        <v>0</v>
      </c>
      <c r="O34" s="68" t="s">
        <v>1193</v>
      </c>
      <c r="P34" s="69" t="s">
        <v>1253</v>
      </c>
      <c r="Q34" s="67">
        <v>0</v>
      </c>
      <c r="R34" s="68" t="s">
        <v>1193</v>
      </c>
      <c r="S34" s="69" t="s">
        <v>1253</v>
      </c>
      <c r="T34" s="67">
        <v>0</v>
      </c>
      <c r="U34" s="68" t="s">
        <v>1193</v>
      </c>
      <c r="V34" s="69" t="s">
        <v>1253</v>
      </c>
      <c r="W34" s="78"/>
    </row>
    <row r="35" spans="1:23" ht="14.25" customHeight="1" x14ac:dyDescent="0.2">
      <c r="A35" s="65" t="s">
        <v>758</v>
      </c>
      <c r="B35" s="65"/>
      <c r="C35" s="65"/>
      <c r="D35" s="66">
        <v>3</v>
      </c>
      <c r="E35" s="67">
        <v>2</v>
      </c>
      <c r="F35" s="68" t="s">
        <v>1193</v>
      </c>
      <c r="G35" s="69" t="s">
        <v>1978</v>
      </c>
      <c r="H35" s="67">
        <v>1</v>
      </c>
      <c r="I35" s="68" t="s">
        <v>1193</v>
      </c>
      <c r="J35" s="69" t="s">
        <v>1747</v>
      </c>
      <c r="K35" s="67">
        <v>0</v>
      </c>
      <c r="L35" s="68" t="s">
        <v>1193</v>
      </c>
      <c r="M35" s="69" t="s">
        <v>1253</v>
      </c>
      <c r="N35" s="67">
        <v>0</v>
      </c>
      <c r="O35" s="68" t="s">
        <v>1193</v>
      </c>
      <c r="P35" s="69" t="s">
        <v>1253</v>
      </c>
      <c r="Q35" s="67">
        <v>0</v>
      </c>
      <c r="R35" s="68" t="s">
        <v>1193</v>
      </c>
      <c r="S35" s="69" t="s">
        <v>1253</v>
      </c>
      <c r="T35" s="67">
        <v>0</v>
      </c>
      <c r="U35" s="68" t="s">
        <v>1193</v>
      </c>
      <c r="V35" s="69" t="s">
        <v>1253</v>
      </c>
      <c r="W35" s="78"/>
    </row>
    <row r="36" spans="1:23" ht="14.25" customHeight="1" x14ac:dyDescent="0.2">
      <c r="A36" s="65" t="s">
        <v>759</v>
      </c>
      <c r="B36" s="65"/>
      <c r="C36" s="65"/>
      <c r="D36" s="66">
        <v>5</v>
      </c>
      <c r="E36" s="67">
        <v>3</v>
      </c>
      <c r="F36" s="68" t="s">
        <v>1193</v>
      </c>
      <c r="G36" s="69" t="s">
        <v>1935</v>
      </c>
      <c r="H36" s="67">
        <v>2</v>
      </c>
      <c r="I36" s="68" t="s">
        <v>1193</v>
      </c>
      <c r="J36" s="69" t="s">
        <v>1600</v>
      </c>
      <c r="K36" s="67">
        <v>0</v>
      </c>
      <c r="L36" s="68" t="s">
        <v>1193</v>
      </c>
      <c r="M36" s="69" t="s">
        <v>1253</v>
      </c>
      <c r="N36" s="67">
        <v>0</v>
      </c>
      <c r="O36" s="68" t="s">
        <v>1193</v>
      </c>
      <c r="P36" s="69" t="s">
        <v>1253</v>
      </c>
      <c r="Q36" s="67">
        <v>0</v>
      </c>
      <c r="R36" s="68" t="s">
        <v>1193</v>
      </c>
      <c r="S36" s="69" t="s">
        <v>1253</v>
      </c>
      <c r="T36" s="67">
        <v>0</v>
      </c>
      <c r="U36" s="68" t="s">
        <v>1193</v>
      </c>
      <c r="V36" s="69" t="s">
        <v>1253</v>
      </c>
      <c r="W36" s="78"/>
    </row>
    <row r="37" spans="1:23" ht="14.25" customHeight="1" x14ac:dyDescent="0.2">
      <c r="A37" s="65" t="s">
        <v>760</v>
      </c>
      <c r="B37" s="65"/>
      <c r="C37" s="65"/>
      <c r="D37" s="66">
        <v>2</v>
      </c>
      <c r="E37" s="67">
        <v>1</v>
      </c>
      <c r="F37" s="68" t="s">
        <v>1193</v>
      </c>
      <c r="G37" s="69" t="s">
        <v>1763</v>
      </c>
      <c r="H37" s="67">
        <v>1</v>
      </c>
      <c r="I37" s="68" t="s">
        <v>1193</v>
      </c>
      <c r="J37" s="69" t="s">
        <v>1763</v>
      </c>
      <c r="K37" s="67">
        <v>0</v>
      </c>
      <c r="L37" s="68" t="s">
        <v>1193</v>
      </c>
      <c r="M37" s="69" t="s">
        <v>1253</v>
      </c>
      <c r="N37" s="67">
        <v>0</v>
      </c>
      <c r="O37" s="68" t="s">
        <v>1193</v>
      </c>
      <c r="P37" s="69" t="s">
        <v>1253</v>
      </c>
      <c r="Q37" s="67">
        <v>0</v>
      </c>
      <c r="R37" s="68" t="s">
        <v>1193</v>
      </c>
      <c r="S37" s="69" t="s">
        <v>1253</v>
      </c>
      <c r="T37" s="67">
        <v>0</v>
      </c>
      <c r="U37" s="68" t="s">
        <v>1193</v>
      </c>
      <c r="V37" s="69" t="s">
        <v>1253</v>
      </c>
      <c r="W37" s="78"/>
    </row>
    <row r="38" spans="1:23" ht="14.25" customHeight="1" x14ac:dyDescent="0.2">
      <c r="A38" s="65" t="s">
        <v>761</v>
      </c>
      <c r="B38" s="65"/>
      <c r="C38" s="65"/>
      <c r="D38" s="66">
        <v>196</v>
      </c>
      <c r="E38" s="67">
        <v>41</v>
      </c>
      <c r="F38" s="68" t="s">
        <v>1193</v>
      </c>
      <c r="G38" s="69" t="s">
        <v>1981</v>
      </c>
      <c r="H38" s="67">
        <v>34</v>
      </c>
      <c r="I38" s="68" t="s">
        <v>1193</v>
      </c>
      <c r="J38" s="69" t="s">
        <v>1982</v>
      </c>
      <c r="K38" s="67">
        <v>27</v>
      </c>
      <c r="L38" s="68" t="s">
        <v>1193</v>
      </c>
      <c r="M38" s="69" t="s">
        <v>1983</v>
      </c>
      <c r="N38" s="67">
        <v>11</v>
      </c>
      <c r="O38" s="68" t="s">
        <v>1193</v>
      </c>
      <c r="P38" s="69" t="s">
        <v>1984</v>
      </c>
      <c r="Q38" s="67">
        <v>25</v>
      </c>
      <c r="R38" s="68" t="s">
        <v>1193</v>
      </c>
      <c r="S38" s="69" t="s">
        <v>1985</v>
      </c>
      <c r="T38" s="67">
        <v>58</v>
      </c>
      <c r="U38" s="68" t="s">
        <v>1193</v>
      </c>
      <c r="V38" s="69" t="s">
        <v>1986</v>
      </c>
      <c r="W38" s="78"/>
    </row>
    <row r="39" spans="1:23" ht="14.25" customHeight="1" x14ac:dyDescent="0.2">
      <c r="A39" s="65" t="s">
        <v>762</v>
      </c>
      <c r="B39" s="65"/>
      <c r="C39" s="65"/>
      <c r="D39" s="66">
        <v>40</v>
      </c>
      <c r="E39" s="67">
        <v>10</v>
      </c>
      <c r="F39" s="68" t="s">
        <v>1193</v>
      </c>
      <c r="G39" s="69" t="s">
        <v>1515</v>
      </c>
      <c r="H39" s="67">
        <v>7</v>
      </c>
      <c r="I39" s="68" t="s">
        <v>1193</v>
      </c>
      <c r="J39" s="69" t="s">
        <v>1987</v>
      </c>
      <c r="K39" s="67">
        <v>0</v>
      </c>
      <c r="L39" s="68" t="s">
        <v>1193</v>
      </c>
      <c r="M39" s="69" t="s">
        <v>1253</v>
      </c>
      <c r="N39" s="67">
        <v>3</v>
      </c>
      <c r="O39" s="68" t="s">
        <v>1193</v>
      </c>
      <c r="P39" s="69" t="s">
        <v>1988</v>
      </c>
      <c r="Q39" s="67">
        <v>19</v>
      </c>
      <c r="R39" s="68" t="s">
        <v>1193</v>
      </c>
      <c r="S39" s="69" t="s">
        <v>1989</v>
      </c>
      <c r="T39" s="67">
        <v>1</v>
      </c>
      <c r="U39" s="68" t="s">
        <v>1193</v>
      </c>
      <c r="V39" s="69" t="s">
        <v>1198</v>
      </c>
      <c r="W39" s="78"/>
    </row>
    <row r="40" spans="1:23" ht="14.25" customHeight="1" x14ac:dyDescent="0.2">
      <c r="A40" s="65" t="s">
        <v>763</v>
      </c>
      <c r="B40" s="65"/>
      <c r="C40" s="65"/>
      <c r="D40" s="66">
        <v>1</v>
      </c>
      <c r="E40" s="67">
        <v>0</v>
      </c>
      <c r="F40" s="68" t="s">
        <v>1193</v>
      </c>
      <c r="G40" s="69" t="s">
        <v>1253</v>
      </c>
      <c r="H40" s="67">
        <v>1</v>
      </c>
      <c r="I40" s="68" t="s">
        <v>1193</v>
      </c>
      <c r="J40" s="69" t="s">
        <v>1934</v>
      </c>
      <c r="K40" s="67">
        <v>0</v>
      </c>
      <c r="L40" s="68" t="s">
        <v>1193</v>
      </c>
      <c r="M40" s="69" t="s">
        <v>1253</v>
      </c>
      <c r="N40" s="67">
        <v>0</v>
      </c>
      <c r="O40" s="68" t="s">
        <v>1193</v>
      </c>
      <c r="P40" s="69" t="s">
        <v>1253</v>
      </c>
      <c r="Q40" s="67">
        <v>0</v>
      </c>
      <c r="R40" s="68" t="s">
        <v>1193</v>
      </c>
      <c r="S40" s="69" t="s">
        <v>1253</v>
      </c>
      <c r="T40" s="67">
        <v>0</v>
      </c>
      <c r="U40" s="68" t="s">
        <v>1193</v>
      </c>
      <c r="V40" s="69" t="s">
        <v>1253</v>
      </c>
      <c r="W40" s="78"/>
    </row>
    <row r="41" spans="1:23" ht="14.25" customHeight="1" x14ac:dyDescent="0.2">
      <c r="A41" s="65" t="s">
        <v>764</v>
      </c>
      <c r="B41" s="65"/>
      <c r="C41" s="65"/>
      <c r="D41" s="66">
        <v>251</v>
      </c>
      <c r="E41" s="67">
        <v>48</v>
      </c>
      <c r="F41" s="68" t="s">
        <v>1193</v>
      </c>
      <c r="G41" s="69" t="s">
        <v>1990</v>
      </c>
      <c r="H41" s="67">
        <v>56</v>
      </c>
      <c r="I41" s="68" t="s">
        <v>1193</v>
      </c>
      <c r="J41" s="69" t="s">
        <v>1991</v>
      </c>
      <c r="K41" s="67">
        <v>39</v>
      </c>
      <c r="L41" s="68" t="s">
        <v>1193</v>
      </c>
      <c r="M41" s="69" t="s">
        <v>1992</v>
      </c>
      <c r="N41" s="67">
        <v>16</v>
      </c>
      <c r="O41" s="68" t="s">
        <v>1193</v>
      </c>
      <c r="P41" s="69" t="s">
        <v>1993</v>
      </c>
      <c r="Q41" s="67">
        <v>27</v>
      </c>
      <c r="R41" s="68" t="s">
        <v>1193</v>
      </c>
      <c r="S41" s="69" t="s">
        <v>1994</v>
      </c>
      <c r="T41" s="67">
        <v>65</v>
      </c>
      <c r="U41" s="68" t="s">
        <v>1193</v>
      </c>
      <c r="V41" s="69" t="s">
        <v>1995</v>
      </c>
      <c r="W41" s="78"/>
    </row>
    <row r="42" spans="1:23" ht="14.25" customHeight="1" x14ac:dyDescent="0.2">
      <c r="A42" s="65" t="s">
        <v>765</v>
      </c>
      <c r="B42" s="65"/>
      <c r="C42" s="65"/>
      <c r="D42" s="66">
        <v>1</v>
      </c>
      <c r="E42" s="67">
        <v>1</v>
      </c>
      <c r="F42" s="68" t="s">
        <v>1193</v>
      </c>
      <c r="G42" s="69" t="s">
        <v>1934</v>
      </c>
      <c r="H42" s="67">
        <v>0</v>
      </c>
      <c r="I42" s="68" t="s">
        <v>1193</v>
      </c>
      <c r="J42" s="69" t="s">
        <v>1253</v>
      </c>
      <c r="K42" s="67">
        <v>0</v>
      </c>
      <c r="L42" s="68" t="s">
        <v>1193</v>
      </c>
      <c r="M42" s="69" t="s">
        <v>1253</v>
      </c>
      <c r="N42" s="67">
        <v>0</v>
      </c>
      <c r="O42" s="68" t="s">
        <v>1193</v>
      </c>
      <c r="P42" s="69" t="s">
        <v>1253</v>
      </c>
      <c r="Q42" s="67">
        <v>0</v>
      </c>
      <c r="R42" s="68" t="s">
        <v>1193</v>
      </c>
      <c r="S42" s="69" t="s">
        <v>1253</v>
      </c>
      <c r="T42" s="67">
        <v>0</v>
      </c>
      <c r="U42" s="68" t="s">
        <v>1193</v>
      </c>
      <c r="V42" s="69" t="s">
        <v>1253</v>
      </c>
      <c r="W42" s="78"/>
    </row>
    <row r="43" spans="1:23" ht="14.25" customHeight="1" x14ac:dyDescent="0.2">
      <c r="A43" s="65" t="s">
        <v>766</v>
      </c>
      <c r="B43" s="65"/>
      <c r="C43" s="65"/>
      <c r="D43" s="66">
        <v>3</v>
      </c>
      <c r="E43" s="67">
        <v>2</v>
      </c>
      <c r="F43" s="68" t="s">
        <v>1193</v>
      </c>
      <c r="G43" s="69" t="s">
        <v>1978</v>
      </c>
      <c r="H43" s="67">
        <v>0</v>
      </c>
      <c r="I43" s="68" t="s">
        <v>1193</v>
      </c>
      <c r="J43" s="69" t="s">
        <v>1253</v>
      </c>
      <c r="K43" s="67">
        <v>0</v>
      </c>
      <c r="L43" s="68" t="s">
        <v>1193</v>
      </c>
      <c r="M43" s="69" t="s">
        <v>1253</v>
      </c>
      <c r="N43" s="67">
        <v>0</v>
      </c>
      <c r="O43" s="68" t="s">
        <v>1193</v>
      </c>
      <c r="P43" s="69" t="s">
        <v>1253</v>
      </c>
      <c r="Q43" s="67">
        <v>0</v>
      </c>
      <c r="R43" s="68" t="s">
        <v>1193</v>
      </c>
      <c r="S43" s="69" t="s">
        <v>1253</v>
      </c>
      <c r="T43" s="67">
        <v>1</v>
      </c>
      <c r="U43" s="68" t="s">
        <v>1193</v>
      </c>
      <c r="V43" s="69" t="s">
        <v>1747</v>
      </c>
      <c r="W43" s="78"/>
    </row>
    <row r="44" spans="1:23" ht="14.25" customHeight="1" x14ac:dyDescent="0.2">
      <c r="A44" s="65" t="s">
        <v>767</v>
      </c>
      <c r="B44" s="65"/>
      <c r="C44" s="65"/>
      <c r="D44" s="66">
        <v>222</v>
      </c>
      <c r="E44" s="67">
        <v>65</v>
      </c>
      <c r="F44" s="68" t="s">
        <v>1193</v>
      </c>
      <c r="G44" s="69" t="s">
        <v>1996</v>
      </c>
      <c r="H44" s="67">
        <v>45</v>
      </c>
      <c r="I44" s="68" t="s">
        <v>1193</v>
      </c>
      <c r="J44" s="69" t="s">
        <v>1997</v>
      </c>
      <c r="K44" s="67">
        <v>26</v>
      </c>
      <c r="L44" s="68" t="s">
        <v>1193</v>
      </c>
      <c r="M44" s="69" t="s">
        <v>1998</v>
      </c>
      <c r="N44" s="67">
        <v>22</v>
      </c>
      <c r="O44" s="68" t="s">
        <v>1193</v>
      </c>
      <c r="P44" s="69" t="s">
        <v>1999</v>
      </c>
      <c r="Q44" s="67">
        <v>4</v>
      </c>
      <c r="R44" s="68" t="s">
        <v>1193</v>
      </c>
      <c r="S44" s="69" t="s">
        <v>1284</v>
      </c>
      <c r="T44" s="67">
        <v>60</v>
      </c>
      <c r="U44" s="68" t="s">
        <v>1193</v>
      </c>
      <c r="V44" s="69" t="s">
        <v>2000</v>
      </c>
      <c r="W44" s="78"/>
    </row>
    <row r="45" spans="1:23" ht="14.25" customHeight="1" x14ac:dyDescent="0.2">
      <c r="A45" s="65" t="s">
        <v>768</v>
      </c>
      <c r="B45" s="65"/>
      <c r="C45" s="65"/>
      <c r="D45" s="66">
        <v>105</v>
      </c>
      <c r="E45" s="67">
        <v>33</v>
      </c>
      <c r="F45" s="68" t="s">
        <v>1193</v>
      </c>
      <c r="G45" s="69" t="s">
        <v>2001</v>
      </c>
      <c r="H45" s="67">
        <v>44</v>
      </c>
      <c r="I45" s="68" t="s">
        <v>1193</v>
      </c>
      <c r="J45" s="69" t="s">
        <v>2002</v>
      </c>
      <c r="K45" s="67">
        <v>3</v>
      </c>
      <c r="L45" s="68" t="s">
        <v>1193</v>
      </c>
      <c r="M45" s="69" t="s">
        <v>2003</v>
      </c>
      <c r="N45" s="67">
        <v>6</v>
      </c>
      <c r="O45" s="68" t="s">
        <v>1193</v>
      </c>
      <c r="P45" s="69" t="s">
        <v>2004</v>
      </c>
      <c r="Q45" s="67">
        <v>2</v>
      </c>
      <c r="R45" s="68" t="s">
        <v>1193</v>
      </c>
      <c r="S45" s="69" t="s">
        <v>2005</v>
      </c>
      <c r="T45" s="67">
        <v>17</v>
      </c>
      <c r="U45" s="68" t="s">
        <v>1193</v>
      </c>
      <c r="V45" s="69" t="s">
        <v>2006</v>
      </c>
      <c r="W45" s="78"/>
    </row>
    <row r="46" spans="1:23" ht="14.25" customHeight="1" x14ac:dyDescent="0.2">
      <c r="A46" s="81" t="s">
        <v>692</v>
      </c>
      <c r="B46" s="102"/>
      <c r="C46" s="102"/>
      <c r="D46" s="83">
        <v>2662</v>
      </c>
      <c r="E46" s="83">
        <v>681</v>
      </c>
      <c r="F46" s="84" t="s">
        <v>1193</v>
      </c>
      <c r="G46" s="85" t="s">
        <v>1246</v>
      </c>
      <c r="H46" s="83">
        <v>586</v>
      </c>
      <c r="I46" s="84" t="s">
        <v>1193</v>
      </c>
      <c r="J46" s="85" t="s">
        <v>1247</v>
      </c>
      <c r="K46" s="83">
        <v>301</v>
      </c>
      <c r="L46" s="84" t="s">
        <v>1193</v>
      </c>
      <c r="M46" s="85" t="s">
        <v>1248</v>
      </c>
      <c r="N46" s="83">
        <v>221</v>
      </c>
      <c r="O46" s="84" t="s">
        <v>1193</v>
      </c>
      <c r="P46" s="85" t="s">
        <v>1249</v>
      </c>
      <c r="Q46" s="83">
        <v>213</v>
      </c>
      <c r="R46" s="84" t="s">
        <v>1193</v>
      </c>
      <c r="S46" s="85" t="s">
        <v>1250</v>
      </c>
      <c r="T46" s="83">
        <v>660</v>
      </c>
      <c r="U46" s="84" t="s">
        <v>1193</v>
      </c>
      <c r="V46" s="85" t="s">
        <v>1251</v>
      </c>
      <c r="W46" s="83"/>
    </row>
    <row r="47" spans="1:23" ht="14.25" customHeight="1" x14ac:dyDescent="0.2">
      <c r="F47" s="2"/>
      <c r="W47" s="2"/>
    </row>
    <row r="48" spans="1: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row r="362" spans="6:23" ht="14.25" customHeight="1" x14ac:dyDescent="0.2">
      <c r="F362" s="2"/>
      <c r="W362" s="2"/>
    </row>
  </sheetData>
  <mergeCells count="7">
    <mergeCell ref="A1:W1"/>
    <mergeCell ref="A3:C3"/>
    <mergeCell ref="Q3:W3"/>
    <mergeCell ref="E3:G3"/>
    <mergeCell ref="H3:J3"/>
    <mergeCell ref="K3:M3"/>
    <mergeCell ref="N3:P3"/>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8"/>
  <dimension ref="A1:W361"/>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0.5703125" style="2" customWidth="1"/>
    <col min="4" max="4" width="7.85546875" style="2" customWidth="1"/>
    <col min="5" max="5" width="6.42578125" style="2" bestFit="1" customWidth="1"/>
    <col min="6" max="6" width="1" style="13" customWidth="1"/>
    <col min="7" max="7" width="4.7109375" style="2" customWidth="1"/>
    <col min="8" max="8" width="6.28515625" style="2" customWidth="1"/>
    <col min="9" max="9" width="1" style="2" customWidth="1"/>
    <col min="10" max="10" width="4.5703125" style="2" customWidth="1"/>
    <col min="11" max="11" width="5.7109375" style="2" customWidth="1"/>
    <col min="12" max="12" width="1" style="2" customWidth="1"/>
    <col min="13" max="13" width="4.140625" style="2" customWidth="1"/>
    <col min="14" max="14" width="6.28515625" style="2" customWidth="1"/>
    <col min="15" max="15" width="1" style="2" customWidth="1"/>
    <col min="16" max="16" width="4" style="2" customWidth="1"/>
    <col min="17" max="17" width="7.5703125" style="2" customWidth="1"/>
    <col min="18" max="18" width="1" style="2" customWidth="1"/>
    <col min="19" max="19" width="3.85546875" style="2" customWidth="1"/>
    <col min="20" max="20" width="5.85546875" style="2" customWidth="1"/>
    <col min="21" max="21" width="1" style="2" customWidth="1"/>
    <col min="22" max="22" width="3.28515625" style="2" customWidth="1"/>
    <col min="23" max="23" width="1.5703125" style="25" customWidth="1"/>
    <col min="24" max="24" width="6.5703125" style="2" customWidth="1"/>
    <col min="25" max="25" width="2.85546875" style="2" customWidth="1"/>
    <col min="26" max="31" width="11.42578125" style="2" customWidth="1"/>
    <col min="32" max="32" width="16.7109375" style="2" customWidth="1"/>
    <col min="33" max="33" width="13.7109375" style="2" customWidth="1"/>
    <col min="34" max="16384" width="11.42578125" style="2"/>
  </cols>
  <sheetData>
    <row r="1" spans="1:23" ht="30" customHeight="1" x14ac:dyDescent="0.2">
      <c r="A1" s="234" t="s">
        <v>1066</v>
      </c>
      <c r="B1" s="250"/>
      <c r="C1" s="250"/>
      <c r="D1" s="250"/>
      <c r="E1" s="250"/>
      <c r="F1" s="250"/>
      <c r="G1" s="250"/>
      <c r="H1" s="250"/>
      <c r="I1" s="250"/>
      <c r="J1" s="250"/>
      <c r="K1" s="250"/>
      <c r="L1" s="250"/>
      <c r="M1" s="250"/>
      <c r="N1" s="250"/>
      <c r="O1" s="250"/>
      <c r="P1" s="250"/>
      <c r="Q1" s="250"/>
      <c r="R1" s="250"/>
      <c r="S1" s="250"/>
      <c r="T1" s="250"/>
      <c r="U1" s="250"/>
      <c r="V1" s="250"/>
      <c r="W1" s="250"/>
    </row>
    <row r="2" spans="1:23" ht="9.9499999999999993" customHeight="1" x14ac:dyDescent="0.2"/>
    <row r="3" spans="1:23" s="1" customFormat="1" ht="24" customHeight="1" x14ac:dyDescent="0.2"/>
    <row r="4" spans="1:23" ht="14.25" customHeight="1" x14ac:dyDescent="0.2">
      <c r="F4" s="2"/>
      <c r="W4" s="2"/>
    </row>
    <row r="5" spans="1:23" ht="14.25" customHeight="1" x14ac:dyDescent="0.2">
      <c r="F5" s="2"/>
      <c r="S5" s="134"/>
      <c r="W5" s="2"/>
    </row>
    <row r="6" spans="1:23" ht="14.25" customHeight="1" x14ac:dyDescent="0.2">
      <c r="F6" s="2"/>
      <c r="W6" s="2"/>
    </row>
    <row r="7" spans="1:23" ht="14.25" customHeight="1" x14ac:dyDescent="0.2">
      <c r="F7" s="2"/>
      <c r="W7" s="2"/>
    </row>
    <row r="8" spans="1:23" ht="14.25" customHeight="1" x14ac:dyDescent="0.2">
      <c r="F8" s="2"/>
      <c r="W8" s="2"/>
    </row>
    <row r="9" spans="1:23" ht="14.25" customHeight="1" x14ac:dyDescent="0.2">
      <c r="F9" s="2"/>
      <c r="W9" s="2"/>
    </row>
    <row r="10" spans="1:23" ht="14.25" customHeight="1" x14ac:dyDescent="0.2">
      <c r="F10" s="2"/>
      <c r="W10" s="2"/>
    </row>
    <row r="11" spans="1:23" ht="14.25" customHeight="1" x14ac:dyDescent="0.2">
      <c r="F11" s="2"/>
      <c r="W11" s="2"/>
    </row>
    <row r="12" spans="1:23" ht="14.25" customHeight="1" x14ac:dyDescent="0.2">
      <c r="F12" s="2"/>
      <c r="W12" s="2"/>
    </row>
    <row r="13" spans="1:23" ht="14.25" customHeight="1" x14ac:dyDescent="0.2">
      <c r="F13" s="2"/>
      <c r="W13" s="2"/>
    </row>
    <row r="14" spans="1:23" ht="14.25" customHeight="1" x14ac:dyDescent="0.2">
      <c r="F14" s="2"/>
    </row>
    <row r="15" spans="1:23" ht="14.25" customHeight="1" x14ac:dyDescent="0.2">
      <c r="F15" s="2"/>
    </row>
    <row r="16" spans="1:23" ht="14.25" customHeight="1" x14ac:dyDescent="0.2">
      <c r="F16" s="2"/>
    </row>
    <row r="17" spans="6:23" ht="14.25" customHeight="1" x14ac:dyDescent="0.2">
      <c r="F17" s="2"/>
    </row>
    <row r="18" spans="6:23" ht="14.25" customHeight="1" x14ac:dyDescent="0.2">
      <c r="F18" s="2"/>
    </row>
    <row r="19" spans="6:23" ht="14.25" customHeight="1" x14ac:dyDescent="0.2">
      <c r="F19" s="2"/>
    </row>
    <row r="20" spans="6:23" ht="14.25" customHeight="1" x14ac:dyDescent="0.2">
      <c r="F20" s="2"/>
    </row>
    <row r="21" spans="6:23" ht="14.25" customHeight="1" x14ac:dyDescent="0.2">
      <c r="F21" s="2"/>
    </row>
    <row r="22" spans="6:23" ht="14.25" customHeight="1" x14ac:dyDescent="0.2">
      <c r="F22" s="2"/>
    </row>
    <row r="23" spans="6:23" ht="14.25" customHeight="1" x14ac:dyDescent="0.2">
      <c r="F23" s="2"/>
    </row>
    <row r="24" spans="6:23" ht="14.25" customHeight="1" x14ac:dyDescent="0.2">
      <c r="F24" s="2"/>
    </row>
    <row r="25" spans="6:23" ht="14.25" customHeight="1" x14ac:dyDescent="0.2">
      <c r="F25" s="2"/>
    </row>
    <row r="26" spans="6:23" ht="14.25" customHeight="1" x14ac:dyDescent="0.2">
      <c r="F26" s="2"/>
      <c r="W26" s="2"/>
    </row>
    <row r="27" spans="6:23" ht="14.25" customHeight="1" x14ac:dyDescent="0.2">
      <c r="F27" s="2"/>
      <c r="W27" s="2"/>
    </row>
    <row r="28" spans="6:23" ht="14.25" customHeight="1" x14ac:dyDescent="0.2">
      <c r="F28" s="2"/>
      <c r="S28" s="163"/>
      <c r="W28" s="2"/>
    </row>
    <row r="29" spans="6:23" ht="14.25" customHeight="1" x14ac:dyDescent="0.2">
      <c r="F29" s="2"/>
      <c r="J29" s="176"/>
      <c r="K29" s="58"/>
      <c r="L29" s="103" t="s">
        <v>634</v>
      </c>
      <c r="M29" s="58"/>
      <c r="N29" s="58"/>
      <c r="O29" s="58"/>
      <c r="P29" s="58"/>
      <c r="Q29" s="58"/>
      <c r="R29" s="58"/>
      <c r="W29" s="2"/>
    </row>
    <row r="30" spans="6:23" ht="14.25" customHeight="1" x14ac:dyDescent="0.2">
      <c r="F30" s="2"/>
      <c r="J30" s="176"/>
      <c r="K30" s="65"/>
      <c r="L30" s="79" t="s">
        <v>635</v>
      </c>
      <c r="M30" s="65"/>
      <c r="N30" s="65"/>
      <c r="O30" s="65"/>
      <c r="P30" s="65"/>
      <c r="Q30" s="65"/>
      <c r="R30" s="65"/>
      <c r="S30" s="65"/>
      <c r="W30" s="2"/>
    </row>
    <row r="31" spans="6:23" ht="14.25" customHeight="1" x14ac:dyDescent="0.2">
      <c r="F31" s="2"/>
      <c r="J31" s="176"/>
      <c r="K31" s="65"/>
      <c r="L31" s="79" t="s">
        <v>188</v>
      </c>
      <c r="M31" s="65"/>
      <c r="N31" s="65"/>
      <c r="O31" s="65"/>
      <c r="P31" s="65"/>
      <c r="Q31" s="65"/>
      <c r="R31" s="65"/>
      <c r="S31" s="65"/>
      <c r="W31" s="2"/>
    </row>
    <row r="32" spans="6:23" ht="14.25" customHeight="1" x14ac:dyDescent="0.2">
      <c r="F32" s="2"/>
      <c r="J32" s="176"/>
      <c r="K32" s="65"/>
      <c r="L32" s="79" t="s">
        <v>673</v>
      </c>
      <c r="M32" s="133"/>
      <c r="N32" s="133"/>
      <c r="O32" s="133"/>
      <c r="P32" s="133"/>
      <c r="Q32" s="133"/>
      <c r="R32" s="133"/>
      <c r="S32" s="65"/>
      <c r="W32" s="2"/>
    </row>
    <row r="33" spans="6:23" ht="14.25" customHeight="1" x14ac:dyDescent="0.2">
      <c r="F33" s="2"/>
      <c r="J33" s="176"/>
      <c r="K33" s="65"/>
      <c r="L33" s="79" t="s">
        <v>233</v>
      </c>
      <c r="M33" s="155"/>
      <c r="N33" s="155"/>
      <c r="O33" s="155"/>
      <c r="P33" s="155"/>
      <c r="Q33" s="155"/>
      <c r="R33" s="155"/>
      <c r="S33" s="65"/>
      <c r="W33" s="2"/>
    </row>
    <row r="34" spans="6:23" x14ac:dyDescent="0.2">
      <c r="F34" s="2"/>
      <c r="J34" s="176"/>
      <c r="K34" s="21"/>
      <c r="L34" s="3" t="s">
        <v>897</v>
      </c>
      <c r="M34" s="187"/>
      <c r="N34" s="187"/>
      <c r="O34" s="187"/>
      <c r="P34" s="187"/>
      <c r="Q34" s="187"/>
      <c r="R34" s="187"/>
      <c r="W34" s="2"/>
    </row>
    <row r="35" spans="6:23" ht="22.5" customHeight="1" x14ac:dyDescent="0.2">
      <c r="F35" s="2"/>
      <c r="J35" s="176"/>
      <c r="K35" s="65"/>
      <c r="L35" s="254" t="s">
        <v>1069</v>
      </c>
      <c r="M35" s="254"/>
      <c r="N35" s="254"/>
      <c r="O35" s="254"/>
      <c r="P35" s="254"/>
      <c r="Q35" s="254"/>
      <c r="R35" s="254"/>
      <c r="S35" s="254"/>
      <c r="W35" s="2"/>
    </row>
    <row r="36" spans="6:23" ht="22.5" customHeight="1" x14ac:dyDescent="0.2">
      <c r="F36" s="2"/>
      <c r="J36" s="176"/>
      <c r="K36" s="65"/>
      <c r="L36" s="254" t="s">
        <v>1070</v>
      </c>
      <c r="M36" s="254"/>
      <c r="N36" s="254"/>
      <c r="O36" s="254"/>
      <c r="P36" s="254"/>
      <c r="Q36" s="254"/>
      <c r="R36" s="254"/>
      <c r="S36" s="254"/>
      <c r="W36" s="2"/>
    </row>
    <row r="37" spans="6:23" ht="22.5" customHeight="1" x14ac:dyDescent="0.2">
      <c r="F37" s="2"/>
      <c r="J37" s="176"/>
      <c r="K37" s="65"/>
      <c r="L37" s="254" t="s">
        <v>1071</v>
      </c>
      <c r="M37" s="254"/>
      <c r="N37" s="254"/>
      <c r="O37" s="254"/>
      <c r="P37" s="254"/>
      <c r="Q37" s="254"/>
      <c r="R37" s="254"/>
      <c r="S37" s="254"/>
      <c r="W37" s="2"/>
    </row>
    <row r="38" spans="6:23" ht="14.25" customHeight="1" x14ac:dyDescent="0.2">
      <c r="F38" s="2"/>
      <c r="I38" s="176"/>
      <c r="J38" s="176"/>
      <c r="K38" s="163"/>
      <c r="L38" s="55" t="s">
        <v>669</v>
      </c>
      <c r="M38" s="163"/>
      <c r="N38" s="163"/>
      <c r="O38" s="163"/>
      <c r="P38" s="163"/>
      <c r="Q38" s="163"/>
      <c r="R38" s="163"/>
      <c r="S38" s="77"/>
      <c r="W38" s="2"/>
    </row>
    <row r="39" spans="6:23" ht="14.25" customHeight="1" x14ac:dyDescent="0.2">
      <c r="F39" s="2"/>
      <c r="W39" s="2"/>
    </row>
    <row r="40" spans="6:23" ht="14.25" customHeight="1" x14ac:dyDescent="0.2">
      <c r="F40" s="2"/>
      <c r="W40" s="2"/>
    </row>
    <row r="41" spans="6:23" ht="14.25" customHeight="1" x14ac:dyDescent="0.2">
      <c r="F41" s="2"/>
      <c r="W41" s="2"/>
    </row>
    <row r="42" spans="6:23" ht="14.25" customHeight="1" x14ac:dyDescent="0.2">
      <c r="F42" s="2"/>
      <c r="W42" s="2"/>
    </row>
    <row r="43" spans="6:23" ht="14.25" customHeight="1" x14ac:dyDescent="0.2">
      <c r="F43" s="2"/>
      <c r="W43" s="2"/>
    </row>
    <row r="44" spans="6:23" ht="14.25" customHeight="1" x14ac:dyDescent="0.2">
      <c r="F44" s="2"/>
      <c r="W44" s="2"/>
    </row>
    <row r="45" spans="6:23" ht="14.25" customHeight="1" x14ac:dyDescent="0.2">
      <c r="F45" s="2"/>
      <c r="W45" s="2"/>
    </row>
    <row r="46" spans="6:23" ht="14.25" customHeight="1" x14ac:dyDescent="0.2">
      <c r="F46" s="2"/>
      <c r="W46" s="2"/>
    </row>
    <row r="47" spans="6:23" ht="14.25" customHeight="1" x14ac:dyDescent="0.2">
      <c r="F47" s="2"/>
      <c r="W47" s="2"/>
    </row>
    <row r="48" spans="6:23" ht="14.25" customHeight="1" x14ac:dyDescent="0.2">
      <c r="F48" s="2"/>
      <c r="W48" s="2"/>
    </row>
    <row r="49" spans="6:23" ht="14.25" customHeight="1" x14ac:dyDescent="0.2">
      <c r="F49" s="2"/>
      <c r="W49" s="2"/>
    </row>
    <row r="50" spans="6:23" ht="14.25" customHeight="1" x14ac:dyDescent="0.2">
      <c r="F50" s="2"/>
      <c r="W50" s="2"/>
    </row>
    <row r="51" spans="6:23" ht="14.25" customHeight="1" x14ac:dyDescent="0.2">
      <c r="F51" s="2"/>
      <c r="W51" s="2"/>
    </row>
    <row r="52" spans="6:23" ht="14.25" customHeight="1" x14ac:dyDescent="0.2">
      <c r="F52" s="2"/>
      <c r="W52" s="2"/>
    </row>
    <row r="53" spans="6:23" ht="14.25" customHeight="1" x14ac:dyDescent="0.2">
      <c r="F53" s="2"/>
      <c r="W53" s="2"/>
    </row>
    <row r="54" spans="6:23" ht="14.25" customHeight="1" x14ac:dyDescent="0.2">
      <c r="F54" s="2"/>
      <c r="W54" s="2"/>
    </row>
    <row r="55" spans="6:23" ht="14.25" customHeight="1" x14ac:dyDescent="0.2">
      <c r="F55" s="2"/>
      <c r="W55" s="2"/>
    </row>
    <row r="56" spans="6:23" ht="14.25" customHeight="1" x14ac:dyDescent="0.2">
      <c r="F56" s="2"/>
      <c r="W56" s="2"/>
    </row>
    <row r="57" spans="6:23" ht="14.25" customHeight="1" x14ac:dyDescent="0.2">
      <c r="F57" s="2"/>
      <c r="W57" s="2"/>
    </row>
    <row r="58" spans="6:23" ht="14.25" customHeight="1" x14ac:dyDescent="0.2">
      <c r="F58" s="2"/>
      <c r="W58" s="2"/>
    </row>
    <row r="59" spans="6:23" ht="14.25" customHeight="1" x14ac:dyDescent="0.2">
      <c r="F59" s="2"/>
      <c r="W59" s="2"/>
    </row>
    <row r="60" spans="6:23" ht="14.25" customHeight="1" x14ac:dyDescent="0.2">
      <c r="F60" s="2"/>
      <c r="W60" s="2"/>
    </row>
    <row r="61" spans="6:23" ht="14.25" customHeight="1" x14ac:dyDescent="0.2">
      <c r="F61" s="2"/>
      <c r="W61" s="2"/>
    </row>
    <row r="62" spans="6:23" ht="14.25" customHeight="1" x14ac:dyDescent="0.2">
      <c r="F62" s="2"/>
      <c r="W62" s="2"/>
    </row>
    <row r="63" spans="6:23" ht="14.25" customHeight="1" x14ac:dyDescent="0.2">
      <c r="F63" s="2"/>
      <c r="W63" s="2"/>
    </row>
    <row r="64" spans="6:23" ht="14.25" customHeight="1" x14ac:dyDescent="0.2">
      <c r="F64" s="2"/>
      <c r="W64" s="2"/>
    </row>
    <row r="65" spans="6:23" ht="14.25" customHeight="1" x14ac:dyDescent="0.2">
      <c r="F65" s="2"/>
      <c r="W65" s="2"/>
    </row>
    <row r="66" spans="6:23" ht="14.25" customHeight="1" x14ac:dyDescent="0.2">
      <c r="F66" s="2"/>
      <c r="W66" s="2"/>
    </row>
    <row r="67" spans="6:23" ht="14.25" customHeight="1" x14ac:dyDescent="0.2">
      <c r="F67" s="2"/>
      <c r="W67" s="2"/>
    </row>
    <row r="68" spans="6:23" ht="14.25" customHeight="1" x14ac:dyDescent="0.2">
      <c r="F68" s="2"/>
      <c r="W68" s="2"/>
    </row>
    <row r="69" spans="6:23" ht="14.25" customHeight="1" x14ac:dyDescent="0.2">
      <c r="F69" s="2"/>
      <c r="W69" s="2"/>
    </row>
    <row r="70" spans="6:23" ht="14.25" customHeight="1" x14ac:dyDescent="0.2">
      <c r="F70" s="2"/>
      <c r="W70" s="2"/>
    </row>
    <row r="71" spans="6:23" ht="14.25" customHeight="1" x14ac:dyDescent="0.2">
      <c r="F71" s="2"/>
      <c r="W71" s="2"/>
    </row>
    <row r="72" spans="6:23" ht="14.25" customHeight="1" x14ac:dyDescent="0.2">
      <c r="F72" s="2"/>
      <c r="W72" s="2"/>
    </row>
    <row r="73" spans="6:23" ht="14.25" customHeight="1" x14ac:dyDescent="0.2">
      <c r="F73" s="2"/>
      <c r="W73" s="2"/>
    </row>
    <row r="74" spans="6:23" ht="14.25" customHeight="1" x14ac:dyDescent="0.2">
      <c r="F74" s="2"/>
      <c r="W74" s="2"/>
    </row>
    <row r="75" spans="6:23" ht="14.25" customHeight="1" x14ac:dyDescent="0.2">
      <c r="F75" s="2"/>
      <c r="W75" s="2"/>
    </row>
    <row r="76" spans="6:23" ht="14.25" customHeight="1" x14ac:dyDescent="0.2">
      <c r="F76" s="2"/>
      <c r="W76" s="2"/>
    </row>
    <row r="77" spans="6:23" ht="14.25" customHeight="1" x14ac:dyDescent="0.2">
      <c r="F77" s="2"/>
      <c r="W77" s="2"/>
    </row>
    <row r="78" spans="6:23" ht="14.25" customHeight="1" x14ac:dyDescent="0.2">
      <c r="F78" s="2"/>
      <c r="W78" s="2"/>
    </row>
    <row r="79" spans="6:23" ht="14.25" customHeight="1" x14ac:dyDescent="0.2">
      <c r="F79" s="2"/>
      <c r="W79" s="2"/>
    </row>
    <row r="80" spans="6:23" ht="14.25" customHeight="1" x14ac:dyDescent="0.2">
      <c r="F80" s="2"/>
      <c r="W80" s="2"/>
    </row>
    <row r="81" spans="6:23" ht="14.25" customHeight="1" x14ac:dyDescent="0.2">
      <c r="F81" s="2"/>
      <c r="W81" s="2"/>
    </row>
    <row r="82" spans="6:23" ht="14.25" customHeight="1" x14ac:dyDescent="0.2">
      <c r="F82" s="2"/>
      <c r="W82" s="2"/>
    </row>
    <row r="83" spans="6:23" ht="14.25" customHeight="1" x14ac:dyDescent="0.2">
      <c r="F83" s="2"/>
      <c r="W83" s="2"/>
    </row>
    <row r="84" spans="6:23" ht="14.25" customHeight="1" x14ac:dyDescent="0.2">
      <c r="F84" s="2"/>
      <c r="W84" s="2"/>
    </row>
    <row r="85" spans="6:23" ht="14.25" customHeight="1" x14ac:dyDescent="0.2">
      <c r="F85" s="2"/>
      <c r="W85" s="2"/>
    </row>
    <row r="86" spans="6:23" ht="14.25" customHeight="1" x14ac:dyDescent="0.2">
      <c r="F86" s="2"/>
      <c r="W86" s="2"/>
    </row>
    <row r="87" spans="6:23" ht="14.25" customHeight="1" x14ac:dyDescent="0.2">
      <c r="F87" s="2"/>
      <c r="W87" s="2"/>
    </row>
    <row r="88" spans="6:23" ht="14.25" customHeight="1" x14ac:dyDescent="0.2">
      <c r="F88" s="2"/>
      <c r="W88" s="2"/>
    </row>
    <row r="89" spans="6:23" ht="14.25" customHeight="1" x14ac:dyDescent="0.2">
      <c r="F89" s="2"/>
      <c r="W89" s="2"/>
    </row>
    <row r="90" spans="6:23" ht="14.25" customHeight="1" x14ac:dyDescent="0.2">
      <c r="F90" s="2"/>
      <c r="W90" s="2"/>
    </row>
    <row r="91" spans="6:23" ht="14.25" customHeight="1" x14ac:dyDescent="0.2">
      <c r="F91" s="2"/>
      <c r="W91" s="2"/>
    </row>
    <row r="92" spans="6:23" ht="14.25" customHeight="1" x14ac:dyDescent="0.2">
      <c r="F92" s="2"/>
      <c r="W92" s="2"/>
    </row>
    <row r="93" spans="6:23" ht="14.25" customHeight="1" x14ac:dyDescent="0.2">
      <c r="F93" s="2"/>
      <c r="W93" s="2"/>
    </row>
    <row r="94" spans="6:23" ht="14.25" customHeight="1" x14ac:dyDescent="0.2">
      <c r="F94" s="2"/>
      <c r="W94" s="2"/>
    </row>
    <row r="95" spans="6:23" ht="14.25" customHeight="1" x14ac:dyDescent="0.2">
      <c r="F95" s="2"/>
      <c r="W95" s="2"/>
    </row>
    <row r="96" spans="6:23" ht="14.25" customHeight="1" x14ac:dyDescent="0.2">
      <c r="F96" s="2"/>
      <c r="W96" s="2"/>
    </row>
    <row r="97" spans="6:23" ht="14.25" customHeight="1" x14ac:dyDescent="0.2">
      <c r="F97" s="2"/>
      <c r="W97" s="2"/>
    </row>
    <row r="98" spans="6:23" ht="14.25" customHeight="1" x14ac:dyDescent="0.2">
      <c r="F98" s="2"/>
      <c r="W98" s="2"/>
    </row>
    <row r="99" spans="6:23" ht="14.25" customHeight="1" x14ac:dyDescent="0.2">
      <c r="F99" s="2"/>
      <c r="W99" s="2"/>
    </row>
    <row r="100" spans="6:23" ht="14.25" customHeight="1" x14ac:dyDescent="0.2">
      <c r="F100" s="2"/>
      <c r="W100" s="2"/>
    </row>
    <row r="101" spans="6:23" ht="14.25" customHeight="1" x14ac:dyDescent="0.2">
      <c r="F101" s="2"/>
      <c r="W101" s="2"/>
    </row>
    <row r="102" spans="6:23" ht="14.25" customHeight="1" x14ac:dyDescent="0.2">
      <c r="F102" s="2"/>
      <c r="W102" s="2"/>
    </row>
    <row r="103" spans="6:23" ht="14.25" customHeight="1" x14ac:dyDescent="0.2">
      <c r="F103" s="2"/>
      <c r="W103" s="2"/>
    </row>
    <row r="104" spans="6:23" ht="14.25" customHeight="1" x14ac:dyDescent="0.2">
      <c r="F104" s="2"/>
      <c r="W104" s="2"/>
    </row>
    <row r="105" spans="6:23" ht="14.25" customHeight="1" x14ac:dyDescent="0.2">
      <c r="F105" s="2"/>
      <c r="W105" s="2"/>
    </row>
    <row r="106" spans="6:23" ht="14.25" customHeight="1" x14ac:dyDescent="0.2">
      <c r="F106" s="2"/>
      <c r="W106" s="2"/>
    </row>
    <row r="107" spans="6:23" ht="14.25" customHeight="1" x14ac:dyDescent="0.2">
      <c r="F107" s="2"/>
      <c r="W107" s="2"/>
    </row>
    <row r="108" spans="6:23" ht="14.25" customHeight="1" x14ac:dyDescent="0.2">
      <c r="F108" s="2"/>
      <c r="W108" s="2"/>
    </row>
    <row r="109" spans="6:23" ht="14.25" customHeight="1" x14ac:dyDescent="0.2">
      <c r="F109" s="2"/>
      <c r="W109" s="2"/>
    </row>
    <row r="110" spans="6:23" ht="14.25" customHeight="1" x14ac:dyDescent="0.2">
      <c r="F110" s="2"/>
      <c r="W110" s="2"/>
    </row>
    <row r="111" spans="6:23" ht="14.25" customHeight="1" x14ac:dyDescent="0.2">
      <c r="F111" s="2"/>
      <c r="W111" s="2"/>
    </row>
    <row r="112" spans="6:23" ht="14.25" customHeight="1" x14ac:dyDescent="0.2">
      <c r="F112" s="2"/>
      <c r="W112" s="2"/>
    </row>
    <row r="113" spans="6:23" ht="14.25" customHeight="1" x14ac:dyDescent="0.2">
      <c r="F113" s="2"/>
      <c r="W113" s="2"/>
    </row>
    <row r="114" spans="6:23" ht="14.25" customHeight="1" x14ac:dyDescent="0.2">
      <c r="F114" s="2"/>
      <c r="W114" s="2"/>
    </row>
    <row r="115" spans="6:23" ht="14.25" customHeight="1" x14ac:dyDescent="0.2">
      <c r="F115" s="2"/>
      <c r="W115" s="2"/>
    </row>
    <row r="116" spans="6:23" ht="14.25" customHeight="1" x14ac:dyDescent="0.2">
      <c r="F116" s="2"/>
      <c r="W116" s="2"/>
    </row>
    <row r="117" spans="6:23" ht="14.25" customHeight="1" x14ac:dyDescent="0.2">
      <c r="F117" s="2"/>
      <c r="W117" s="2"/>
    </row>
    <row r="118" spans="6:23" ht="14.25" customHeight="1" x14ac:dyDescent="0.2">
      <c r="F118" s="2"/>
      <c r="W118" s="2"/>
    </row>
    <row r="119" spans="6:23" ht="14.25" customHeight="1" x14ac:dyDescent="0.2">
      <c r="F119" s="2"/>
      <c r="W119" s="2"/>
    </row>
    <row r="120" spans="6:23" ht="14.25" customHeight="1" x14ac:dyDescent="0.2">
      <c r="F120" s="2"/>
      <c r="W120" s="2"/>
    </row>
    <row r="121" spans="6:23" ht="14.25" customHeight="1" x14ac:dyDescent="0.2">
      <c r="F121" s="2"/>
      <c r="W121" s="2"/>
    </row>
    <row r="122" spans="6:23" ht="14.25" customHeight="1" x14ac:dyDescent="0.2">
      <c r="F122" s="2"/>
      <c r="W122" s="2"/>
    </row>
    <row r="123" spans="6:23" ht="14.25" customHeight="1" x14ac:dyDescent="0.2">
      <c r="F123" s="2"/>
      <c r="W123" s="2"/>
    </row>
    <row r="124" spans="6:23" ht="14.25" customHeight="1" x14ac:dyDescent="0.2">
      <c r="F124" s="2"/>
      <c r="W124" s="2"/>
    </row>
    <row r="125" spans="6:23" ht="14.25" customHeight="1" x14ac:dyDescent="0.2">
      <c r="F125" s="2"/>
      <c r="W125" s="2"/>
    </row>
    <row r="126" spans="6:23" ht="14.25" customHeight="1" x14ac:dyDescent="0.2">
      <c r="F126" s="2"/>
      <c r="W126" s="2"/>
    </row>
    <row r="127" spans="6:23" ht="14.25" customHeight="1" x14ac:dyDescent="0.2">
      <c r="F127" s="2"/>
      <c r="W127" s="2"/>
    </row>
    <row r="128" spans="6:23" ht="14.25" customHeight="1" x14ac:dyDescent="0.2">
      <c r="F128" s="2"/>
      <c r="W128" s="2"/>
    </row>
    <row r="129" spans="6:23" ht="14.25" customHeight="1" x14ac:dyDescent="0.2">
      <c r="F129" s="2"/>
      <c r="W129" s="2"/>
    </row>
    <row r="130" spans="6:23" ht="14.25" customHeight="1" x14ac:dyDescent="0.2">
      <c r="F130" s="2"/>
      <c r="W130" s="2"/>
    </row>
    <row r="131" spans="6:23" ht="14.25" customHeight="1" x14ac:dyDescent="0.2">
      <c r="F131" s="2"/>
      <c r="W131" s="2"/>
    </row>
    <row r="132" spans="6:23" ht="14.25" customHeight="1" x14ac:dyDescent="0.2">
      <c r="F132" s="2"/>
      <c r="W132" s="2"/>
    </row>
    <row r="133" spans="6:23" ht="14.25" customHeight="1" x14ac:dyDescent="0.2">
      <c r="F133" s="2"/>
      <c r="W133" s="2"/>
    </row>
    <row r="134" spans="6:23" ht="14.25" customHeight="1" x14ac:dyDescent="0.2">
      <c r="F134" s="2"/>
      <c r="W134" s="2"/>
    </row>
    <row r="135" spans="6:23" ht="14.25" customHeight="1" x14ac:dyDescent="0.2">
      <c r="F135" s="2"/>
      <c r="W135" s="2"/>
    </row>
    <row r="136" spans="6:23" ht="14.25" customHeight="1" x14ac:dyDescent="0.2">
      <c r="F136" s="2"/>
      <c r="W136" s="2"/>
    </row>
    <row r="137" spans="6:23" ht="14.25" customHeight="1" x14ac:dyDescent="0.2">
      <c r="F137" s="2"/>
      <c r="W137" s="2"/>
    </row>
    <row r="138" spans="6:23" ht="14.25" customHeight="1" x14ac:dyDescent="0.2">
      <c r="F138" s="2"/>
      <c r="W138" s="2"/>
    </row>
    <row r="139" spans="6:23" ht="14.25" customHeight="1" x14ac:dyDescent="0.2">
      <c r="F139" s="2"/>
      <c r="W139" s="2"/>
    </row>
    <row r="140" spans="6:23" ht="14.25" customHeight="1" x14ac:dyDescent="0.2">
      <c r="F140" s="2"/>
      <c r="W140" s="2"/>
    </row>
    <row r="141" spans="6:23" ht="14.25" customHeight="1" x14ac:dyDescent="0.2">
      <c r="F141" s="2"/>
      <c r="W141" s="2"/>
    </row>
    <row r="142" spans="6:23" ht="14.25" customHeight="1" x14ac:dyDescent="0.2">
      <c r="F142" s="2"/>
      <c r="W142" s="2"/>
    </row>
    <row r="143" spans="6:23" ht="14.25" customHeight="1" x14ac:dyDescent="0.2">
      <c r="F143" s="2"/>
      <c r="W143" s="2"/>
    </row>
    <row r="144" spans="6:23" ht="14.25" customHeight="1" x14ac:dyDescent="0.2">
      <c r="F144" s="2"/>
      <c r="W144" s="2"/>
    </row>
    <row r="145" spans="6:23" ht="14.25" customHeight="1" x14ac:dyDescent="0.2">
      <c r="F145" s="2"/>
      <c r="W145" s="2"/>
    </row>
    <row r="146" spans="6:23" ht="14.25" customHeight="1" x14ac:dyDescent="0.2">
      <c r="F146" s="2"/>
      <c r="W146" s="2"/>
    </row>
    <row r="147" spans="6:23" ht="14.25" customHeight="1" x14ac:dyDescent="0.2">
      <c r="F147" s="2"/>
      <c r="W147" s="2"/>
    </row>
    <row r="148" spans="6:23" ht="14.25" customHeight="1" x14ac:dyDescent="0.2">
      <c r="F148" s="2"/>
      <c r="W148" s="2"/>
    </row>
    <row r="149" spans="6:23" ht="14.25" customHeight="1" x14ac:dyDescent="0.2">
      <c r="F149" s="2"/>
      <c r="W149" s="2"/>
    </row>
    <row r="150" spans="6:23" ht="14.25" customHeight="1" x14ac:dyDescent="0.2">
      <c r="F150" s="2"/>
      <c r="W150" s="2"/>
    </row>
    <row r="151" spans="6:23" ht="14.25" customHeight="1" x14ac:dyDescent="0.2">
      <c r="F151" s="2"/>
      <c r="W151" s="2"/>
    </row>
    <row r="152" spans="6:23" ht="14.25" customHeight="1" x14ac:dyDescent="0.2">
      <c r="F152" s="2"/>
      <c r="W152" s="2"/>
    </row>
    <row r="153" spans="6:23" ht="14.25" customHeight="1" x14ac:dyDescent="0.2">
      <c r="F153" s="2"/>
      <c r="W153" s="2"/>
    </row>
    <row r="154" spans="6:23" ht="14.25" customHeight="1" x14ac:dyDescent="0.2">
      <c r="F154" s="2"/>
      <c r="W154" s="2"/>
    </row>
    <row r="155" spans="6:23" ht="14.25" customHeight="1" x14ac:dyDescent="0.2">
      <c r="F155" s="2"/>
      <c r="W155" s="2"/>
    </row>
    <row r="156" spans="6:23" ht="14.25" customHeight="1" x14ac:dyDescent="0.2">
      <c r="F156" s="2"/>
      <c r="W156" s="2"/>
    </row>
    <row r="157" spans="6:23" ht="14.25" customHeight="1" x14ac:dyDescent="0.2">
      <c r="F157" s="2"/>
      <c r="W157" s="2"/>
    </row>
    <row r="158" spans="6:23" ht="14.25" customHeight="1" x14ac:dyDescent="0.2">
      <c r="F158" s="2"/>
      <c r="W158" s="2"/>
    </row>
    <row r="159" spans="6:23" ht="14.25" customHeight="1" x14ac:dyDescent="0.2">
      <c r="F159" s="2"/>
      <c r="W159" s="2"/>
    </row>
    <row r="160" spans="6:23" ht="14.25" customHeight="1" x14ac:dyDescent="0.2">
      <c r="F160" s="2"/>
      <c r="W160" s="2"/>
    </row>
    <row r="161" spans="6:23" ht="14.25" customHeight="1" x14ac:dyDescent="0.2">
      <c r="F161" s="2"/>
      <c r="W161" s="2"/>
    </row>
    <row r="162" spans="6:23" ht="14.25" customHeight="1" x14ac:dyDescent="0.2">
      <c r="F162" s="2"/>
      <c r="W162" s="2"/>
    </row>
    <row r="163" spans="6:23" ht="14.25" customHeight="1" x14ac:dyDescent="0.2">
      <c r="F163" s="2"/>
      <c r="W163" s="2"/>
    </row>
    <row r="164" spans="6:23" ht="14.25" customHeight="1" x14ac:dyDescent="0.2">
      <c r="F164" s="2"/>
      <c r="W164" s="2"/>
    </row>
    <row r="165" spans="6:23" ht="14.25" customHeight="1" x14ac:dyDescent="0.2">
      <c r="F165" s="2"/>
      <c r="W165" s="2"/>
    </row>
    <row r="166" spans="6:23" ht="14.25" customHeight="1" x14ac:dyDescent="0.2">
      <c r="F166" s="2"/>
      <c r="W166" s="2"/>
    </row>
    <row r="167" spans="6:23" ht="14.25" customHeight="1" x14ac:dyDescent="0.2">
      <c r="F167" s="2"/>
      <c r="W167" s="2"/>
    </row>
    <row r="168" spans="6:23" ht="14.25" customHeight="1" x14ac:dyDescent="0.2">
      <c r="F168" s="2"/>
      <c r="W168" s="2"/>
    </row>
    <row r="169" spans="6:23" ht="14.25" customHeight="1" x14ac:dyDescent="0.2">
      <c r="F169" s="2"/>
      <c r="W169" s="2"/>
    </row>
    <row r="170" spans="6:23" ht="14.25" customHeight="1" x14ac:dyDescent="0.2">
      <c r="F170" s="2"/>
      <c r="W170" s="2"/>
    </row>
    <row r="171" spans="6:23" ht="14.25" customHeight="1" x14ac:dyDescent="0.2">
      <c r="F171" s="2"/>
      <c r="W171" s="2"/>
    </row>
    <row r="172" spans="6:23" ht="14.25" customHeight="1" x14ac:dyDescent="0.2">
      <c r="F172" s="2"/>
      <c r="W172" s="2"/>
    </row>
    <row r="173" spans="6:23" ht="14.25" customHeight="1" x14ac:dyDescent="0.2">
      <c r="F173" s="2"/>
      <c r="W173" s="2"/>
    </row>
    <row r="174" spans="6:23" ht="14.25" customHeight="1" x14ac:dyDescent="0.2">
      <c r="F174" s="2"/>
      <c r="W174" s="2"/>
    </row>
    <row r="175" spans="6:23" ht="14.25" customHeight="1" x14ac:dyDescent="0.2">
      <c r="F175" s="2"/>
      <c r="W175" s="2"/>
    </row>
    <row r="176" spans="6:23" ht="14.25" customHeight="1" x14ac:dyDescent="0.2">
      <c r="F176" s="2"/>
      <c r="W176" s="2"/>
    </row>
    <row r="177" spans="6:23" ht="14.25" customHeight="1" x14ac:dyDescent="0.2">
      <c r="F177" s="2"/>
      <c r="W177" s="2"/>
    </row>
    <row r="178" spans="6:23" ht="14.25" customHeight="1" x14ac:dyDescent="0.2">
      <c r="F178" s="2"/>
      <c r="W178" s="2"/>
    </row>
    <row r="179" spans="6:23" ht="14.25" customHeight="1" x14ac:dyDescent="0.2">
      <c r="F179" s="2"/>
      <c r="W179" s="2"/>
    </row>
    <row r="180" spans="6:23" ht="14.25" customHeight="1" x14ac:dyDescent="0.2">
      <c r="F180" s="2"/>
      <c r="W180" s="2"/>
    </row>
    <row r="181" spans="6:23" ht="14.25" customHeight="1" x14ac:dyDescent="0.2">
      <c r="F181" s="2"/>
      <c r="W181" s="2"/>
    </row>
    <row r="182" spans="6:23" ht="14.25" customHeight="1" x14ac:dyDescent="0.2">
      <c r="F182" s="2"/>
      <c r="W182" s="2"/>
    </row>
    <row r="183" spans="6:23" ht="14.25" customHeight="1" x14ac:dyDescent="0.2">
      <c r="F183" s="2"/>
      <c r="W183" s="2"/>
    </row>
    <row r="184" spans="6:23" ht="14.25" customHeight="1" x14ac:dyDescent="0.2">
      <c r="F184" s="2"/>
      <c r="W184" s="2"/>
    </row>
    <row r="185" spans="6:23" ht="14.25" customHeight="1" x14ac:dyDescent="0.2">
      <c r="F185" s="2"/>
      <c r="W185" s="2"/>
    </row>
    <row r="186" spans="6:23" ht="14.25" customHeight="1" x14ac:dyDescent="0.2">
      <c r="F186" s="2"/>
      <c r="W186" s="2"/>
    </row>
    <row r="187" spans="6:23" ht="14.25" customHeight="1" x14ac:dyDescent="0.2">
      <c r="F187" s="2"/>
      <c r="W187" s="2"/>
    </row>
    <row r="188" spans="6:23" ht="14.25" customHeight="1" x14ac:dyDescent="0.2">
      <c r="F188" s="2"/>
      <c r="W188" s="2"/>
    </row>
    <row r="189" spans="6:23" ht="14.25" customHeight="1" x14ac:dyDescent="0.2">
      <c r="F189" s="2"/>
      <c r="W189" s="2"/>
    </row>
    <row r="190" spans="6:23" ht="14.25" customHeight="1" x14ac:dyDescent="0.2">
      <c r="F190" s="2"/>
      <c r="W190" s="2"/>
    </row>
    <row r="191" spans="6:23" ht="14.25" customHeight="1" x14ac:dyDescent="0.2">
      <c r="F191" s="2"/>
      <c r="W191" s="2"/>
    </row>
    <row r="192" spans="6:23" ht="14.25" customHeight="1" x14ac:dyDescent="0.2">
      <c r="F192" s="2"/>
      <c r="W192" s="2"/>
    </row>
    <row r="193" spans="6:23" ht="14.25" customHeight="1" x14ac:dyDescent="0.2">
      <c r="F193" s="2"/>
      <c r="W193" s="2"/>
    </row>
    <row r="194" spans="6:23" ht="14.25" customHeight="1" x14ac:dyDescent="0.2">
      <c r="F194" s="2"/>
      <c r="W194" s="2"/>
    </row>
    <row r="195" spans="6:23" ht="14.25" customHeight="1" x14ac:dyDescent="0.2">
      <c r="F195" s="2"/>
      <c r="W195" s="2"/>
    </row>
    <row r="196" spans="6:23" ht="14.25" customHeight="1" x14ac:dyDescent="0.2">
      <c r="F196" s="2"/>
      <c r="W196" s="2"/>
    </row>
    <row r="197" spans="6:23" ht="14.25" customHeight="1" x14ac:dyDescent="0.2">
      <c r="F197" s="2"/>
      <c r="W197" s="2"/>
    </row>
    <row r="198" spans="6:23" ht="14.25" customHeight="1" x14ac:dyDescent="0.2">
      <c r="F198" s="2"/>
      <c r="W198" s="2"/>
    </row>
    <row r="199" spans="6:23" ht="14.25" customHeight="1" x14ac:dyDescent="0.2">
      <c r="F199" s="2"/>
      <c r="W199" s="2"/>
    </row>
    <row r="200" spans="6:23" ht="14.25" customHeight="1" x14ac:dyDescent="0.2">
      <c r="F200" s="2"/>
      <c r="W200" s="2"/>
    </row>
    <row r="201" spans="6:23" ht="14.25" customHeight="1" x14ac:dyDescent="0.2">
      <c r="F201" s="2"/>
      <c r="W201" s="2"/>
    </row>
    <row r="202" spans="6:23" ht="14.25" customHeight="1" x14ac:dyDescent="0.2">
      <c r="F202" s="2"/>
      <c r="W202" s="2"/>
    </row>
    <row r="203" spans="6:23" ht="14.25" customHeight="1" x14ac:dyDescent="0.2">
      <c r="F203" s="2"/>
      <c r="W203" s="2"/>
    </row>
    <row r="204" spans="6:23" ht="14.25" customHeight="1" x14ac:dyDescent="0.2">
      <c r="F204" s="2"/>
      <c r="W204" s="2"/>
    </row>
    <row r="205" spans="6:23" ht="14.25" customHeight="1" x14ac:dyDescent="0.2">
      <c r="F205" s="2"/>
      <c r="W205" s="2"/>
    </row>
    <row r="206" spans="6:23" ht="14.25" customHeight="1" x14ac:dyDescent="0.2">
      <c r="F206" s="2"/>
      <c r="W206" s="2"/>
    </row>
    <row r="207" spans="6:23" ht="14.25" customHeight="1" x14ac:dyDescent="0.2">
      <c r="F207" s="2"/>
      <c r="W207" s="2"/>
    </row>
    <row r="208" spans="6:23" ht="14.25" customHeight="1" x14ac:dyDescent="0.2">
      <c r="F208" s="2"/>
      <c r="W208" s="2"/>
    </row>
    <row r="209" spans="6:23" ht="14.25" customHeight="1" x14ac:dyDescent="0.2">
      <c r="F209" s="2"/>
      <c r="W209" s="2"/>
    </row>
    <row r="210" spans="6:23" ht="14.25" customHeight="1" x14ac:dyDescent="0.2">
      <c r="F210" s="2"/>
      <c r="W210" s="2"/>
    </row>
    <row r="211" spans="6:23" ht="14.25" customHeight="1" x14ac:dyDescent="0.2">
      <c r="F211" s="2"/>
      <c r="W211" s="2"/>
    </row>
    <row r="212" spans="6:23" ht="14.25" customHeight="1" x14ac:dyDescent="0.2">
      <c r="F212" s="2"/>
      <c r="W212" s="2"/>
    </row>
    <row r="213" spans="6:23" ht="14.25" customHeight="1" x14ac:dyDescent="0.2">
      <c r="F213" s="2"/>
      <c r="W213" s="2"/>
    </row>
    <row r="214" spans="6:23" ht="14.25" customHeight="1" x14ac:dyDescent="0.2">
      <c r="F214" s="2"/>
      <c r="W214" s="2"/>
    </row>
    <row r="215" spans="6:23" ht="14.25" customHeight="1" x14ac:dyDescent="0.2">
      <c r="F215" s="2"/>
      <c r="W215" s="2"/>
    </row>
    <row r="216" spans="6:23" ht="14.25" customHeight="1" x14ac:dyDescent="0.2">
      <c r="F216" s="2"/>
      <c r="W216" s="2"/>
    </row>
    <row r="217" spans="6:23" ht="14.25" customHeight="1" x14ac:dyDescent="0.2">
      <c r="F217" s="2"/>
      <c r="W217" s="2"/>
    </row>
    <row r="218" spans="6:23" ht="14.25" customHeight="1" x14ac:dyDescent="0.2">
      <c r="F218" s="2"/>
      <c r="W218" s="2"/>
    </row>
    <row r="219" spans="6:23" ht="14.25" customHeight="1" x14ac:dyDescent="0.2">
      <c r="F219" s="2"/>
      <c r="W219" s="2"/>
    </row>
    <row r="220" spans="6:23" ht="14.25" customHeight="1" x14ac:dyDescent="0.2">
      <c r="F220" s="2"/>
      <c r="W220" s="2"/>
    </row>
    <row r="221" spans="6:23" ht="14.25" customHeight="1" x14ac:dyDescent="0.2">
      <c r="F221" s="2"/>
      <c r="W221" s="2"/>
    </row>
    <row r="222" spans="6:23" ht="14.25" customHeight="1" x14ac:dyDescent="0.2">
      <c r="F222" s="2"/>
      <c r="W222" s="2"/>
    </row>
    <row r="223" spans="6:23" ht="14.25" customHeight="1" x14ac:dyDescent="0.2">
      <c r="F223" s="2"/>
      <c r="W223" s="2"/>
    </row>
    <row r="224" spans="6:23" ht="14.25" customHeight="1" x14ac:dyDescent="0.2">
      <c r="F224" s="2"/>
      <c r="W224" s="2"/>
    </row>
    <row r="225" spans="6:23" ht="14.25" customHeight="1" x14ac:dyDescent="0.2">
      <c r="F225" s="2"/>
      <c r="W225" s="2"/>
    </row>
    <row r="226" spans="6:23" ht="14.25" customHeight="1" x14ac:dyDescent="0.2">
      <c r="F226" s="2"/>
      <c r="W226" s="2"/>
    </row>
    <row r="227" spans="6:23" ht="14.25" customHeight="1" x14ac:dyDescent="0.2">
      <c r="F227" s="2"/>
      <c r="W227" s="2"/>
    </row>
    <row r="228" spans="6:23" ht="14.25" customHeight="1" x14ac:dyDescent="0.2">
      <c r="F228" s="2"/>
      <c r="W228" s="2"/>
    </row>
    <row r="229" spans="6:23" ht="14.25" customHeight="1" x14ac:dyDescent="0.2">
      <c r="F229" s="2"/>
      <c r="W229" s="2"/>
    </row>
    <row r="230" spans="6:23" ht="14.25" customHeight="1" x14ac:dyDescent="0.2">
      <c r="F230" s="2"/>
      <c r="W230" s="2"/>
    </row>
    <row r="231" spans="6:23" ht="14.25" customHeight="1" x14ac:dyDescent="0.2">
      <c r="F231" s="2"/>
      <c r="W231" s="2"/>
    </row>
    <row r="232" spans="6:23" ht="14.25" customHeight="1" x14ac:dyDescent="0.2">
      <c r="F232" s="2"/>
      <c r="W232" s="2"/>
    </row>
    <row r="233" spans="6:23" ht="14.25" customHeight="1" x14ac:dyDescent="0.2">
      <c r="F233" s="2"/>
      <c r="W233" s="2"/>
    </row>
    <row r="234" spans="6:23" ht="14.25" customHeight="1" x14ac:dyDescent="0.2">
      <c r="F234" s="2"/>
      <c r="W234" s="2"/>
    </row>
    <row r="235" spans="6:23" ht="14.25" customHeight="1" x14ac:dyDescent="0.2">
      <c r="F235" s="2"/>
      <c r="W235" s="2"/>
    </row>
    <row r="236" spans="6:23" ht="14.25" customHeight="1" x14ac:dyDescent="0.2">
      <c r="F236" s="2"/>
      <c r="W236" s="2"/>
    </row>
    <row r="237" spans="6:23" ht="14.25" customHeight="1" x14ac:dyDescent="0.2">
      <c r="F237" s="2"/>
      <c r="W237" s="2"/>
    </row>
    <row r="238" spans="6:23" ht="14.25" customHeight="1" x14ac:dyDescent="0.2">
      <c r="F238" s="2"/>
      <c r="W238" s="2"/>
    </row>
    <row r="239" spans="6:23" ht="14.25" customHeight="1" x14ac:dyDescent="0.2">
      <c r="F239" s="2"/>
      <c r="W239" s="2"/>
    </row>
    <row r="240" spans="6:23" ht="14.25" customHeight="1" x14ac:dyDescent="0.2">
      <c r="F240" s="2"/>
      <c r="W240" s="2"/>
    </row>
    <row r="241" spans="6:23" ht="14.25" customHeight="1" x14ac:dyDescent="0.2">
      <c r="F241" s="2"/>
      <c r="W241" s="2"/>
    </row>
    <row r="242" spans="6:23" ht="14.25" customHeight="1" x14ac:dyDescent="0.2">
      <c r="F242" s="2"/>
      <c r="W242" s="2"/>
    </row>
    <row r="243" spans="6:23" ht="14.25" customHeight="1" x14ac:dyDescent="0.2">
      <c r="F243" s="2"/>
      <c r="W243" s="2"/>
    </row>
    <row r="244" spans="6:23" ht="14.25" customHeight="1" x14ac:dyDescent="0.2">
      <c r="F244" s="2"/>
      <c r="W244" s="2"/>
    </row>
    <row r="245" spans="6:23" ht="14.25" customHeight="1" x14ac:dyDescent="0.2">
      <c r="F245" s="2"/>
      <c r="W245" s="2"/>
    </row>
    <row r="246" spans="6:23" ht="14.25" customHeight="1" x14ac:dyDescent="0.2">
      <c r="F246" s="2"/>
      <c r="W246" s="2"/>
    </row>
    <row r="247" spans="6:23" ht="14.25" customHeight="1" x14ac:dyDescent="0.2">
      <c r="F247" s="2"/>
      <c r="W247" s="2"/>
    </row>
    <row r="248" spans="6:23" ht="14.25" customHeight="1" x14ac:dyDescent="0.2">
      <c r="F248" s="2"/>
      <c r="W248" s="2"/>
    </row>
    <row r="249" spans="6:23" ht="14.25" customHeight="1" x14ac:dyDescent="0.2">
      <c r="F249" s="2"/>
      <c r="W249" s="2"/>
    </row>
    <row r="250" spans="6:23" ht="14.25" customHeight="1" x14ac:dyDescent="0.2">
      <c r="F250" s="2"/>
      <c r="W250" s="2"/>
    </row>
    <row r="251" spans="6:23" ht="14.25" customHeight="1" x14ac:dyDescent="0.2">
      <c r="F251" s="2"/>
      <c r="W251" s="2"/>
    </row>
    <row r="252" spans="6:23" ht="14.25" customHeight="1" x14ac:dyDescent="0.2">
      <c r="F252" s="2"/>
      <c r="W252" s="2"/>
    </row>
    <row r="253" spans="6:23" ht="14.25" customHeight="1" x14ac:dyDescent="0.2">
      <c r="F253" s="2"/>
      <c r="W253" s="2"/>
    </row>
    <row r="254" spans="6:23" ht="14.25" customHeight="1" x14ac:dyDescent="0.2">
      <c r="F254" s="2"/>
      <c r="W254" s="2"/>
    </row>
    <row r="255" spans="6:23" ht="14.25" customHeight="1" x14ac:dyDescent="0.2">
      <c r="F255" s="2"/>
      <c r="W255" s="2"/>
    </row>
    <row r="256" spans="6:23" ht="14.25" customHeight="1" x14ac:dyDescent="0.2">
      <c r="F256" s="2"/>
      <c r="W256" s="2"/>
    </row>
    <row r="257" spans="6:23" ht="14.25" customHeight="1" x14ac:dyDescent="0.2">
      <c r="F257" s="2"/>
      <c r="W257" s="2"/>
    </row>
    <row r="258" spans="6:23" ht="14.25" customHeight="1" x14ac:dyDescent="0.2">
      <c r="F258" s="2"/>
      <c r="W258" s="2"/>
    </row>
    <row r="259" spans="6:23" ht="14.25" customHeight="1" x14ac:dyDescent="0.2">
      <c r="F259" s="2"/>
      <c r="W259" s="2"/>
    </row>
    <row r="260" spans="6:23" ht="14.25" customHeight="1" x14ac:dyDescent="0.2">
      <c r="F260" s="2"/>
      <c r="W260" s="2"/>
    </row>
    <row r="261" spans="6:23" ht="14.25" customHeight="1" x14ac:dyDescent="0.2">
      <c r="F261" s="2"/>
      <c r="W261" s="2"/>
    </row>
    <row r="262" spans="6:23" ht="14.25" customHeight="1" x14ac:dyDescent="0.2">
      <c r="F262" s="2"/>
      <c r="W262" s="2"/>
    </row>
    <row r="263" spans="6:23" ht="14.25" customHeight="1" x14ac:dyDescent="0.2">
      <c r="F263" s="2"/>
      <c r="W263" s="2"/>
    </row>
    <row r="264" spans="6:23" ht="14.25" customHeight="1" x14ac:dyDescent="0.2">
      <c r="F264" s="2"/>
      <c r="W264" s="2"/>
    </row>
    <row r="265" spans="6:23" ht="14.25" customHeight="1" x14ac:dyDescent="0.2">
      <c r="F265" s="2"/>
      <c r="W265" s="2"/>
    </row>
    <row r="266" spans="6:23" ht="14.25" customHeight="1" x14ac:dyDescent="0.2">
      <c r="F266" s="2"/>
      <c r="W266" s="2"/>
    </row>
    <row r="267" spans="6:23" ht="14.25" customHeight="1" x14ac:dyDescent="0.2">
      <c r="F267" s="2"/>
      <c r="W267" s="2"/>
    </row>
    <row r="268" spans="6:23" ht="14.25" customHeight="1" x14ac:dyDescent="0.2">
      <c r="F268" s="2"/>
      <c r="W268" s="2"/>
    </row>
    <row r="269" spans="6:23" ht="14.25" customHeight="1" x14ac:dyDescent="0.2">
      <c r="F269" s="2"/>
      <c r="W269" s="2"/>
    </row>
    <row r="270" spans="6:23" ht="14.25" customHeight="1" x14ac:dyDescent="0.2">
      <c r="F270" s="2"/>
      <c r="W270" s="2"/>
    </row>
    <row r="271" spans="6:23" ht="14.25" customHeight="1" x14ac:dyDescent="0.2">
      <c r="F271" s="2"/>
      <c r="W271" s="2"/>
    </row>
    <row r="272" spans="6:23" ht="14.25" customHeight="1" x14ac:dyDescent="0.2">
      <c r="F272" s="2"/>
      <c r="W272" s="2"/>
    </row>
    <row r="273" spans="6:23" ht="14.25" customHeight="1" x14ac:dyDescent="0.2">
      <c r="F273" s="2"/>
      <c r="W273" s="2"/>
    </row>
    <row r="274" spans="6:23" ht="14.25" customHeight="1" x14ac:dyDescent="0.2">
      <c r="F274" s="2"/>
      <c r="W274" s="2"/>
    </row>
    <row r="275" spans="6:23" ht="14.25" customHeight="1" x14ac:dyDescent="0.2">
      <c r="F275" s="2"/>
      <c r="W275" s="2"/>
    </row>
    <row r="276" spans="6:23" ht="14.25" customHeight="1" x14ac:dyDescent="0.2">
      <c r="F276" s="2"/>
      <c r="W276" s="2"/>
    </row>
    <row r="277" spans="6:23" ht="14.25" customHeight="1" x14ac:dyDescent="0.2">
      <c r="F277" s="2"/>
      <c r="W277" s="2"/>
    </row>
    <row r="278" spans="6:23" ht="14.25" customHeight="1" x14ac:dyDescent="0.2">
      <c r="F278" s="2"/>
      <c r="W278" s="2"/>
    </row>
    <row r="279" spans="6:23" ht="14.25" customHeight="1" x14ac:dyDescent="0.2">
      <c r="F279" s="2"/>
      <c r="W279" s="2"/>
    </row>
    <row r="280" spans="6:23" ht="14.25" customHeight="1" x14ac:dyDescent="0.2">
      <c r="F280" s="2"/>
      <c r="W280" s="2"/>
    </row>
    <row r="281" spans="6:23" ht="14.25" customHeight="1" x14ac:dyDescent="0.2">
      <c r="F281" s="2"/>
      <c r="W281" s="2"/>
    </row>
    <row r="282" spans="6:23" ht="14.25" customHeight="1" x14ac:dyDescent="0.2">
      <c r="F282" s="2"/>
      <c r="W282" s="2"/>
    </row>
    <row r="283" spans="6:23" ht="14.25" customHeight="1" x14ac:dyDescent="0.2">
      <c r="F283" s="2"/>
      <c r="W283" s="2"/>
    </row>
    <row r="284" spans="6:23" ht="14.25" customHeight="1" x14ac:dyDescent="0.2">
      <c r="F284" s="2"/>
      <c r="W284" s="2"/>
    </row>
    <row r="285" spans="6:23" ht="14.25" customHeight="1" x14ac:dyDescent="0.2">
      <c r="F285" s="2"/>
      <c r="W285" s="2"/>
    </row>
    <row r="286" spans="6:23" ht="14.25" customHeight="1" x14ac:dyDescent="0.2">
      <c r="F286" s="2"/>
      <c r="W286" s="2"/>
    </row>
    <row r="287" spans="6:23" ht="14.25" customHeight="1" x14ac:dyDescent="0.2">
      <c r="F287" s="2"/>
      <c r="W287" s="2"/>
    </row>
    <row r="288" spans="6:23" ht="14.25" customHeight="1" x14ac:dyDescent="0.2">
      <c r="F288" s="2"/>
      <c r="W288" s="2"/>
    </row>
    <row r="289" spans="6:23" ht="14.25" customHeight="1" x14ac:dyDescent="0.2">
      <c r="F289" s="2"/>
      <c r="W289" s="2"/>
    </row>
    <row r="290" spans="6:23" ht="14.25" customHeight="1" x14ac:dyDescent="0.2">
      <c r="F290" s="2"/>
      <c r="W290" s="2"/>
    </row>
    <row r="291" spans="6:23" ht="14.25" customHeight="1" x14ac:dyDescent="0.2">
      <c r="F291" s="2"/>
      <c r="W291" s="2"/>
    </row>
    <row r="292" spans="6:23" ht="14.25" customHeight="1" x14ac:dyDescent="0.2">
      <c r="F292" s="2"/>
      <c r="W292" s="2"/>
    </row>
    <row r="293" spans="6:23" ht="14.25" customHeight="1" x14ac:dyDescent="0.2">
      <c r="F293" s="2"/>
      <c r="W293" s="2"/>
    </row>
    <row r="294" spans="6:23" ht="14.25" customHeight="1" x14ac:dyDescent="0.2">
      <c r="F294" s="2"/>
      <c r="W294" s="2"/>
    </row>
    <row r="295" spans="6:23" ht="14.25" customHeight="1" x14ac:dyDescent="0.2">
      <c r="F295" s="2"/>
      <c r="W295" s="2"/>
    </row>
    <row r="296" spans="6:23" ht="14.25" customHeight="1" x14ac:dyDescent="0.2">
      <c r="F296" s="2"/>
      <c r="W296" s="2"/>
    </row>
    <row r="297" spans="6:23" ht="14.25" customHeight="1" x14ac:dyDescent="0.2">
      <c r="F297" s="2"/>
      <c r="W297" s="2"/>
    </row>
    <row r="298" spans="6:23" ht="14.25" customHeight="1" x14ac:dyDescent="0.2">
      <c r="F298" s="2"/>
      <c r="W298" s="2"/>
    </row>
    <row r="299" spans="6:23" ht="14.25" customHeight="1" x14ac:dyDescent="0.2">
      <c r="F299" s="2"/>
      <c r="W299" s="2"/>
    </row>
    <row r="300" spans="6:23" ht="14.25" customHeight="1" x14ac:dyDescent="0.2">
      <c r="F300" s="2"/>
      <c r="W300" s="2"/>
    </row>
    <row r="301" spans="6:23" ht="14.25" customHeight="1" x14ac:dyDescent="0.2">
      <c r="F301" s="2"/>
      <c r="W301" s="2"/>
    </row>
    <row r="302" spans="6:23" ht="14.25" customHeight="1" x14ac:dyDescent="0.2">
      <c r="F302" s="2"/>
      <c r="W302" s="2"/>
    </row>
    <row r="303" spans="6:23" ht="14.25" customHeight="1" x14ac:dyDescent="0.2">
      <c r="F303" s="2"/>
      <c r="W303" s="2"/>
    </row>
    <row r="304" spans="6:23" ht="14.25" customHeight="1" x14ac:dyDescent="0.2">
      <c r="F304" s="2"/>
      <c r="W304" s="2"/>
    </row>
    <row r="305" spans="6:23" ht="14.25" customHeight="1" x14ac:dyDescent="0.2">
      <c r="F305" s="2"/>
      <c r="W305" s="2"/>
    </row>
    <row r="306" spans="6:23" ht="14.25" customHeight="1" x14ac:dyDescent="0.2">
      <c r="F306" s="2"/>
      <c r="W306" s="2"/>
    </row>
    <row r="307" spans="6:23" ht="14.25" customHeight="1" x14ac:dyDescent="0.2">
      <c r="F307" s="2"/>
      <c r="W307" s="2"/>
    </row>
    <row r="308" spans="6:23" ht="14.25" customHeight="1" x14ac:dyDescent="0.2">
      <c r="F308" s="2"/>
      <c r="W308" s="2"/>
    </row>
    <row r="309" spans="6:23" ht="14.25" customHeight="1" x14ac:dyDescent="0.2">
      <c r="F309" s="2"/>
      <c r="W309" s="2"/>
    </row>
    <row r="310" spans="6:23" ht="14.25" customHeight="1" x14ac:dyDescent="0.2">
      <c r="F310" s="2"/>
      <c r="W310" s="2"/>
    </row>
    <row r="311" spans="6:23" ht="14.25" customHeight="1" x14ac:dyDescent="0.2">
      <c r="F311" s="2"/>
      <c r="W311" s="2"/>
    </row>
    <row r="312" spans="6:23" ht="14.25" customHeight="1" x14ac:dyDescent="0.2">
      <c r="F312" s="2"/>
      <c r="W312" s="2"/>
    </row>
    <row r="313" spans="6:23" ht="14.25" customHeight="1" x14ac:dyDescent="0.2">
      <c r="F313" s="2"/>
      <c r="W313" s="2"/>
    </row>
    <row r="314" spans="6:23" ht="14.25" customHeight="1" x14ac:dyDescent="0.2">
      <c r="F314" s="2"/>
      <c r="W314" s="2"/>
    </row>
    <row r="315" spans="6:23" ht="14.25" customHeight="1" x14ac:dyDescent="0.2">
      <c r="F315" s="2"/>
      <c r="W315" s="2"/>
    </row>
    <row r="316" spans="6:23" ht="14.25" customHeight="1" x14ac:dyDescent="0.2">
      <c r="F316" s="2"/>
      <c r="W316" s="2"/>
    </row>
    <row r="317" spans="6:23" ht="14.25" customHeight="1" x14ac:dyDescent="0.2">
      <c r="F317" s="2"/>
      <c r="W317" s="2"/>
    </row>
    <row r="318" spans="6:23" ht="14.25" customHeight="1" x14ac:dyDescent="0.2">
      <c r="F318" s="2"/>
      <c r="W318" s="2"/>
    </row>
    <row r="319" spans="6:23" ht="14.25" customHeight="1" x14ac:dyDescent="0.2">
      <c r="F319" s="2"/>
      <c r="W319" s="2"/>
    </row>
    <row r="320" spans="6:23" ht="14.25" customHeight="1" x14ac:dyDescent="0.2">
      <c r="F320" s="2"/>
      <c r="W320" s="2"/>
    </row>
    <row r="321" spans="6:23" ht="14.25" customHeight="1" x14ac:dyDescent="0.2">
      <c r="F321" s="2"/>
      <c r="W321" s="2"/>
    </row>
    <row r="322" spans="6:23" ht="14.25" customHeight="1" x14ac:dyDescent="0.2">
      <c r="F322" s="2"/>
      <c r="W322" s="2"/>
    </row>
    <row r="323" spans="6:23" ht="14.25" customHeight="1" x14ac:dyDescent="0.2">
      <c r="F323" s="2"/>
      <c r="W323" s="2"/>
    </row>
    <row r="324" spans="6:23" ht="14.25" customHeight="1" x14ac:dyDescent="0.2">
      <c r="F324" s="2"/>
      <c r="W324" s="2"/>
    </row>
    <row r="325" spans="6:23" ht="14.25" customHeight="1" x14ac:dyDescent="0.2">
      <c r="F325" s="2"/>
      <c r="W325" s="2"/>
    </row>
    <row r="326" spans="6:23" ht="14.25" customHeight="1" x14ac:dyDescent="0.2">
      <c r="F326" s="2"/>
      <c r="W326" s="2"/>
    </row>
    <row r="327" spans="6:23" ht="14.25" customHeight="1" x14ac:dyDescent="0.2">
      <c r="F327" s="2"/>
      <c r="W327" s="2"/>
    </row>
    <row r="328" spans="6:23" ht="14.25" customHeight="1" x14ac:dyDescent="0.2">
      <c r="F328" s="2"/>
      <c r="W328" s="2"/>
    </row>
    <row r="329" spans="6:23" ht="14.25" customHeight="1" x14ac:dyDescent="0.2">
      <c r="F329" s="2"/>
      <c r="W329" s="2"/>
    </row>
    <row r="330" spans="6:23" ht="14.25" customHeight="1" x14ac:dyDescent="0.2">
      <c r="F330" s="2"/>
      <c r="W330" s="2"/>
    </row>
    <row r="331" spans="6:23" ht="14.25" customHeight="1" x14ac:dyDescent="0.2">
      <c r="F331" s="2"/>
      <c r="W331" s="2"/>
    </row>
    <row r="332" spans="6:23" ht="14.25" customHeight="1" x14ac:dyDescent="0.2">
      <c r="F332" s="2"/>
      <c r="W332" s="2"/>
    </row>
    <row r="333" spans="6:23" ht="14.25" customHeight="1" x14ac:dyDescent="0.2">
      <c r="F333" s="2"/>
      <c r="W333" s="2"/>
    </row>
    <row r="334" spans="6:23" ht="14.25" customHeight="1" x14ac:dyDescent="0.2">
      <c r="F334" s="2"/>
      <c r="W334" s="2"/>
    </row>
    <row r="335" spans="6:23" ht="14.25" customHeight="1" x14ac:dyDescent="0.2">
      <c r="F335" s="2"/>
      <c r="W335" s="2"/>
    </row>
    <row r="336" spans="6:23" ht="14.25" customHeight="1" x14ac:dyDescent="0.2">
      <c r="F336" s="2"/>
      <c r="W336" s="2"/>
    </row>
    <row r="337" spans="6:23" ht="14.25" customHeight="1" x14ac:dyDescent="0.2">
      <c r="F337" s="2"/>
      <c r="W337" s="2"/>
    </row>
    <row r="338" spans="6:23" ht="14.25" customHeight="1" x14ac:dyDescent="0.2">
      <c r="F338" s="2"/>
      <c r="W338" s="2"/>
    </row>
    <row r="339" spans="6:23" ht="14.25" customHeight="1" x14ac:dyDescent="0.2">
      <c r="F339" s="2"/>
      <c r="W339" s="2"/>
    </row>
    <row r="340" spans="6:23" ht="14.25" customHeight="1" x14ac:dyDescent="0.2">
      <c r="F340" s="2"/>
      <c r="W340" s="2"/>
    </row>
    <row r="341" spans="6:23" ht="14.25" customHeight="1" x14ac:dyDescent="0.2">
      <c r="F341" s="2"/>
      <c r="W341" s="2"/>
    </row>
    <row r="342" spans="6:23" ht="14.25" customHeight="1" x14ac:dyDescent="0.2">
      <c r="F342" s="2"/>
      <c r="W342" s="2"/>
    </row>
    <row r="343" spans="6:23" ht="14.25" customHeight="1" x14ac:dyDescent="0.2">
      <c r="F343" s="2"/>
      <c r="W343" s="2"/>
    </row>
    <row r="344" spans="6:23" ht="14.25" customHeight="1" x14ac:dyDescent="0.2">
      <c r="F344" s="2"/>
      <c r="W344" s="2"/>
    </row>
    <row r="345" spans="6:23" ht="14.25" customHeight="1" x14ac:dyDescent="0.2">
      <c r="F345" s="2"/>
      <c r="W345" s="2"/>
    </row>
    <row r="346" spans="6:23" ht="14.25" customHeight="1" x14ac:dyDescent="0.2">
      <c r="F346" s="2"/>
      <c r="W346" s="2"/>
    </row>
    <row r="347" spans="6:23" ht="14.25" customHeight="1" x14ac:dyDescent="0.2">
      <c r="F347" s="2"/>
      <c r="W347" s="2"/>
    </row>
    <row r="348" spans="6:23" ht="14.25" customHeight="1" x14ac:dyDescent="0.2">
      <c r="F348" s="2"/>
      <c r="W348" s="2"/>
    </row>
    <row r="349" spans="6:23" ht="14.25" customHeight="1" x14ac:dyDescent="0.2">
      <c r="F349" s="2"/>
      <c r="W349" s="2"/>
    </row>
    <row r="350" spans="6:23" ht="14.25" customHeight="1" x14ac:dyDescent="0.2">
      <c r="F350" s="2"/>
      <c r="W350" s="2"/>
    </row>
    <row r="351" spans="6:23" ht="14.25" customHeight="1" x14ac:dyDescent="0.2">
      <c r="F351" s="2"/>
      <c r="W351" s="2"/>
    </row>
    <row r="352" spans="6:23" ht="14.25" customHeight="1" x14ac:dyDescent="0.2">
      <c r="F352" s="2"/>
      <c r="W352" s="2"/>
    </row>
    <row r="353" spans="6:23" ht="14.25" customHeight="1" x14ac:dyDescent="0.2">
      <c r="F353" s="2"/>
      <c r="W353" s="2"/>
    </row>
    <row r="354" spans="6:23" ht="14.25" customHeight="1" x14ac:dyDescent="0.2">
      <c r="F354" s="2"/>
      <c r="W354" s="2"/>
    </row>
    <row r="355" spans="6:23" ht="14.25" customHeight="1" x14ac:dyDescent="0.2">
      <c r="F355" s="2"/>
      <c r="W355" s="2"/>
    </row>
    <row r="356" spans="6:23" ht="14.25" customHeight="1" x14ac:dyDescent="0.2">
      <c r="F356" s="2"/>
      <c r="W356" s="2"/>
    </row>
    <row r="357" spans="6:23" ht="14.25" customHeight="1" x14ac:dyDescent="0.2">
      <c r="F357" s="2"/>
      <c r="W357" s="2"/>
    </row>
    <row r="358" spans="6:23" ht="14.25" customHeight="1" x14ac:dyDescent="0.2">
      <c r="F358" s="2"/>
      <c r="W358" s="2"/>
    </row>
    <row r="359" spans="6:23" ht="14.25" customHeight="1" x14ac:dyDescent="0.2">
      <c r="F359" s="2"/>
      <c r="W359" s="2"/>
    </row>
    <row r="360" spans="6:23" ht="14.25" customHeight="1" x14ac:dyDescent="0.2">
      <c r="F360" s="2"/>
      <c r="W360" s="2"/>
    </row>
    <row r="361" spans="6:23" ht="14.25" customHeight="1" x14ac:dyDescent="0.2">
      <c r="F361" s="2"/>
      <c r="W361" s="2"/>
    </row>
  </sheetData>
  <mergeCells count="4">
    <mergeCell ref="A1:W1"/>
    <mergeCell ref="L35:S35"/>
    <mergeCell ref="L36:S36"/>
    <mergeCell ref="L37:S37"/>
  </mergeCells>
  <phoneticPr fontId="4" type="noConversion"/>
  <pageMargins left="0.51181102362204722" right="0.51181102362204722" top="0.70866141732283472" bottom="0.78740157480314965" header="0" footer="0.39370078740157483"/>
  <pageSetup paperSize="9" orientation="portrait" r:id="rId1"/>
  <headerFooter alignWithMargins="0">
    <oddFooter>&amp;C&amp;"Times,Normal"- &amp;P -</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9"/>
  <dimension ref="A1:V881"/>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5.140625" style="2" customWidth="1"/>
    <col min="4" max="4" width="5.42578125" style="2" customWidth="1"/>
    <col min="5" max="5" width="6" style="2" customWidth="1"/>
    <col min="6" max="6" width="1" style="13" customWidth="1"/>
    <col min="7" max="7" width="5.42578125" style="2" customWidth="1"/>
    <col min="8" max="8" width="5.7109375" style="2" customWidth="1"/>
    <col min="9" max="9" width="1" style="2" customWidth="1"/>
    <col min="10" max="10" width="5.42578125" style="2" customWidth="1"/>
    <col min="11" max="11" width="4.7109375" style="2" customWidth="1"/>
    <col min="12" max="12" width="1" style="2" customWidth="1"/>
    <col min="13" max="13" width="5.140625" style="2" customWidth="1"/>
    <col min="14" max="14" width="4.5703125" style="2" customWidth="1"/>
    <col min="15" max="15" width="1" style="2" customWidth="1"/>
    <col min="16" max="16" width="4.7109375" style="2" customWidth="1"/>
    <col min="17" max="17" width="5.7109375" style="2" customWidth="1"/>
    <col min="18" max="18" width="1" style="2" customWidth="1"/>
    <col min="19" max="19" width="5.42578125" style="2" customWidth="1"/>
    <col min="20" max="20" width="4.5703125" style="2" customWidth="1"/>
    <col min="21" max="21" width="1" style="2" customWidth="1"/>
    <col min="22" max="22" width="5.28515625" style="2" customWidth="1"/>
    <col min="23" max="23" width="6.5703125" style="2" customWidth="1"/>
    <col min="24" max="25" width="11.42578125" style="2" customWidth="1"/>
    <col min="26" max="26" width="12.28515625" style="2" customWidth="1"/>
    <col min="27" max="32" width="4.42578125" style="2" customWidth="1"/>
    <col min="33" max="33" width="4.85546875" style="2" customWidth="1"/>
    <col min="34" max="16384" width="11.42578125" style="2"/>
  </cols>
  <sheetData>
    <row r="1" spans="1:22" ht="30" customHeight="1" x14ac:dyDescent="0.2">
      <c r="A1" s="234" t="s">
        <v>1067</v>
      </c>
      <c r="B1" s="250"/>
      <c r="C1" s="250"/>
      <c r="D1" s="250"/>
      <c r="E1" s="250"/>
      <c r="F1" s="250"/>
      <c r="G1" s="250"/>
      <c r="H1" s="250"/>
      <c r="I1" s="250"/>
      <c r="J1" s="250"/>
      <c r="K1" s="250"/>
      <c r="L1" s="250"/>
      <c r="M1" s="250"/>
      <c r="N1" s="250"/>
      <c r="O1" s="250"/>
      <c r="P1" s="250"/>
      <c r="Q1" s="250"/>
      <c r="R1" s="250"/>
      <c r="S1" s="250"/>
      <c r="T1" s="250"/>
      <c r="U1" s="250"/>
      <c r="V1" s="250"/>
    </row>
    <row r="2" spans="1:22" ht="20.100000000000001" customHeight="1" x14ac:dyDescent="0.2">
      <c r="T2" s="14" t="s">
        <v>63</v>
      </c>
    </row>
    <row r="3" spans="1:22" s="1" customFormat="1" ht="23.25" customHeight="1" x14ac:dyDescent="0.2">
      <c r="A3" s="253" t="s">
        <v>769</v>
      </c>
      <c r="B3" s="253"/>
      <c r="C3" s="253"/>
      <c r="D3" s="56" t="s">
        <v>685</v>
      </c>
      <c r="E3" s="238" t="s">
        <v>694</v>
      </c>
      <c r="F3" s="238"/>
      <c r="G3" s="238"/>
      <c r="H3" s="228" t="s">
        <v>695</v>
      </c>
      <c r="I3" s="228"/>
      <c r="J3" s="228"/>
      <c r="K3" s="228" t="s">
        <v>696</v>
      </c>
      <c r="L3" s="228"/>
      <c r="M3" s="228"/>
      <c r="N3" s="228" t="s">
        <v>697</v>
      </c>
      <c r="O3" s="228"/>
      <c r="P3" s="228"/>
      <c r="Q3" s="228" t="s">
        <v>698</v>
      </c>
      <c r="R3" s="228"/>
      <c r="S3" s="228"/>
      <c r="T3" s="228" t="s">
        <v>699</v>
      </c>
      <c r="U3" s="228"/>
      <c r="V3" s="228"/>
    </row>
    <row r="4" spans="1:22" ht="14.25" customHeight="1" x14ac:dyDescent="0.2">
      <c r="A4" s="117" t="s">
        <v>715</v>
      </c>
      <c r="B4" s="115"/>
      <c r="C4" s="115"/>
      <c r="D4" s="160"/>
      <c r="E4" s="159"/>
      <c r="F4" s="156"/>
      <c r="G4" s="157"/>
      <c r="H4" s="165"/>
      <c r="I4" s="156"/>
      <c r="J4" s="157"/>
      <c r="K4" s="161"/>
      <c r="L4" s="156"/>
      <c r="M4" s="157"/>
      <c r="N4" s="161"/>
      <c r="O4" s="156"/>
      <c r="P4" s="157"/>
      <c r="Q4" s="161"/>
      <c r="R4" s="156"/>
      <c r="S4" s="157"/>
      <c r="T4" s="161"/>
      <c r="U4" s="156"/>
      <c r="V4" s="157"/>
    </row>
    <row r="5" spans="1:22" ht="14.25" customHeight="1" x14ac:dyDescent="0.2">
      <c r="A5" s="106" t="s">
        <v>888</v>
      </c>
      <c r="B5" s="65"/>
      <c r="C5" s="65"/>
      <c r="D5" s="107">
        <v>1</v>
      </c>
      <c r="E5" s="80">
        <v>0</v>
      </c>
      <c r="F5" s="68" t="s">
        <v>1193</v>
      </c>
      <c r="G5" s="69" t="s">
        <v>1253</v>
      </c>
      <c r="H5" s="70">
        <v>1</v>
      </c>
      <c r="I5" s="68" t="s">
        <v>1193</v>
      </c>
      <c r="J5" s="69" t="s">
        <v>1934</v>
      </c>
      <c r="K5" s="70">
        <v>0</v>
      </c>
      <c r="L5" s="68" t="s">
        <v>1193</v>
      </c>
      <c r="M5" s="69" t="s">
        <v>1253</v>
      </c>
      <c r="N5" s="70">
        <v>0</v>
      </c>
      <c r="O5" s="68" t="s">
        <v>1193</v>
      </c>
      <c r="P5" s="69" t="s">
        <v>1253</v>
      </c>
      <c r="Q5" s="70">
        <v>0</v>
      </c>
      <c r="R5" s="68" t="s">
        <v>1193</v>
      </c>
      <c r="S5" s="69" t="s">
        <v>1253</v>
      </c>
      <c r="T5" s="70">
        <v>0</v>
      </c>
      <c r="U5" s="68" t="s">
        <v>1193</v>
      </c>
      <c r="V5" s="69" t="s">
        <v>1253</v>
      </c>
    </row>
    <row r="6" spans="1:22" ht="14.25" customHeight="1" x14ac:dyDescent="0.2">
      <c r="A6" s="106" t="s">
        <v>770</v>
      </c>
      <c r="B6" s="65"/>
      <c r="C6" s="65"/>
      <c r="D6" s="107">
        <v>42</v>
      </c>
      <c r="E6" s="80">
        <v>25</v>
      </c>
      <c r="F6" s="68" t="s">
        <v>1193</v>
      </c>
      <c r="G6" s="69" t="s">
        <v>2007</v>
      </c>
      <c r="H6" s="70">
        <v>15</v>
      </c>
      <c r="I6" s="68" t="s">
        <v>1193</v>
      </c>
      <c r="J6" s="69" t="s">
        <v>1977</v>
      </c>
      <c r="K6" s="70">
        <v>0</v>
      </c>
      <c r="L6" s="68" t="s">
        <v>1193</v>
      </c>
      <c r="M6" s="69" t="s">
        <v>1253</v>
      </c>
      <c r="N6" s="70">
        <v>0</v>
      </c>
      <c r="O6" s="68" t="s">
        <v>1193</v>
      </c>
      <c r="P6" s="69" t="s">
        <v>1253</v>
      </c>
      <c r="Q6" s="70">
        <v>0</v>
      </c>
      <c r="R6" s="68" t="s">
        <v>1193</v>
      </c>
      <c r="S6" s="69" t="s">
        <v>1253</v>
      </c>
      <c r="T6" s="70">
        <v>2</v>
      </c>
      <c r="U6" s="68" t="s">
        <v>1193</v>
      </c>
      <c r="V6" s="69" t="s">
        <v>2008</v>
      </c>
    </row>
    <row r="7" spans="1:22" ht="14.25" customHeight="1" x14ac:dyDescent="0.2">
      <c r="A7" s="106" t="s">
        <v>842</v>
      </c>
      <c r="B7" s="65"/>
      <c r="C7" s="65"/>
      <c r="D7" s="107">
        <v>4</v>
      </c>
      <c r="E7" s="80">
        <v>0</v>
      </c>
      <c r="F7" s="68" t="s">
        <v>1193</v>
      </c>
      <c r="G7" s="69" t="s">
        <v>1253</v>
      </c>
      <c r="H7" s="70">
        <v>4</v>
      </c>
      <c r="I7" s="68" t="s">
        <v>1193</v>
      </c>
      <c r="J7" s="69" t="s">
        <v>1934</v>
      </c>
      <c r="K7" s="70">
        <v>0</v>
      </c>
      <c r="L7" s="68" t="s">
        <v>1193</v>
      </c>
      <c r="M7" s="69" t="s">
        <v>1253</v>
      </c>
      <c r="N7" s="70">
        <v>0</v>
      </c>
      <c r="O7" s="68" t="s">
        <v>1193</v>
      </c>
      <c r="P7" s="69" t="s">
        <v>1253</v>
      </c>
      <c r="Q7" s="70">
        <v>0</v>
      </c>
      <c r="R7" s="68" t="s">
        <v>1193</v>
      </c>
      <c r="S7" s="69" t="s">
        <v>1253</v>
      </c>
      <c r="T7" s="70">
        <v>0</v>
      </c>
      <c r="U7" s="68" t="s">
        <v>1193</v>
      </c>
      <c r="V7" s="69" t="s">
        <v>1253</v>
      </c>
    </row>
    <row r="8" spans="1:22" ht="14.25" customHeight="1" x14ac:dyDescent="0.2">
      <c r="A8" s="106" t="s">
        <v>283</v>
      </c>
      <c r="B8" s="65"/>
      <c r="C8" s="65"/>
      <c r="D8" s="107">
        <v>1</v>
      </c>
      <c r="E8" s="80">
        <v>1</v>
      </c>
      <c r="F8" s="68" t="s">
        <v>1193</v>
      </c>
      <c r="G8" s="69" t="s">
        <v>1934</v>
      </c>
      <c r="H8" s="70">
        <v>0</v>
      </c>
      <c r="I8" s="68" t="s">
        <v>1193</v>
      </c>
      <c r="J8" s="69" t="s">
        <v>1253</v>
      </c>
      <c r="K8" s="70">
        <v>0</v>
      </c>
      <c r="L8" s="68" t="s">
        <v>1193</v>
      </c>
      <c r="M8" s="69" t="s">
        <v>1253</v>
      </c>
      <c r="N8" s="70">
        <v>0</v>
      </c>
      <c r="O8" s="68" t="s">
        <v>1193</v>
      </c>
      <c r="P8" s="69" t="s">
        <v>1253</v>
      </c>
      <c r="Q8" s="70">
        <v>0</v>
      </c>
      <c r="R8" s="68" t="s">
        <v>1193</v>
      </c>
      <c r="S8" s="69" t="s">
        <v>1253</v>
      </c>
      <c r="T8" s="70">
        <v>0</v>
      </c>
      <c r="U8" s="68" t="s">
        <v>1193</v>
      </c>
      <c r="V8" s="69" t="s">
        <v>1253</v>
      </c>
    </row>
    <row r="9" spans="1:22" ht="14.25" customHeight="1" x14ac:dyDescent="0.2">
      <c r="A9" s="106" t="s">
        <v>77</v>
      </c>
      <c r="B9" s="65"/>
      <c r="C9" s="65"/>
      <c r="D9" s="107">
        <v>1</v>
      </c>
      <c r="E9" s="80">
        <v>1</v>
      </c>
      <c r="F9" s="68" t="s">
        <v>1193</v>
      </c>
      <c r="G9" s="69" t="s">
        <v>1934</v>
      </c>
      <c r="H9" s="70">
        <v>0</v>
      </c>
      <c r="I9" s="68" t="s">
        <v>1193</v>
      </c>
      <c r="J9" s="69" t="s">
        <v>1253</v>
      </c>
      <c r="K9" s="70">
        <v>0</v>
      </c>
      <c r="L9" s="68" t="s">
        <v>1193</v>
      </c>
      <c r="M9" s="69" t="s">
        <v>1253</v>
      </c>
      <c r="N9" s="70">
        <v>0</v>
      </c>
      <c r="O9" s="68" t="s">
        <v>1193</v>
      </c>
      <c r="P9" s="69" t="s">
        <v>1253</v>
      </c>
      <c r="Q9" s="70">
        <v>0</v>
      </c>
      <c r="R9" s="68" t="s">
        <v>1193</v>
      </c>
      <c r="S9" s="69" t="s">
        <v>1253</v>
      </c>
      <c r="T9" s="70">
        <v>0</v>
      </c>
      <c r="U9" s="68" t="s">
        <v>1193</v>
      </c>
      <c r="V9" s="69" t="s">
        <v>1253</v>
      </c>
    </row>
    <row r="10" spans="1:22" ht="14.25" customHeight="1" x14ac:dyDescent="0.2">
      <c r="A10" s="106" t="s">
        <v>583</v>
      </c>
      <c r="B10" s="65"/>
      <c r="C10" s="65"/>
      <c r="D10" s="107">
        <v>1</v>
      </c>
      <c r="E10" s="80">
        <v>0</v>
      </c>
      <c r="F10" s="68" t="s">
        <v>1193</v>
      </c>
      <c r="G10" s="69" t="s">
        <v>1253</v>
      </c>
      <c r="H10" s="70">
        <v>1</v>
      </c>
      <c r="I10" s="68" t="s">
        <v>1193</v>
      </c>
      <c r="J10" s="69" t="s">
        <v>1934</v>
      </c>
      <c r="K10" s="70">
        <v>0</v>
      </c>
      <c r="L10" s="68" t="s">
        <v>1193</v>
      </c>
      <c r="M10" s="69" t="s">
        <v>1253</v>
      </c>
      <c r="N10" s="70">
        <v>0</v>
      </c>
      <c r="O10" s="68" t="s">
        <v>1193</v>
      </c>
      <c r="P10" s="69" t="s">
        <v>1253</v>
      </c>
      <c r="Q10" s="70">
        <v>0</v>
      </c>
      <c r="R10" s="68" t="s">
        <v>1193</v>
      </c>
      <c r="S10" s="69" t="s">
        <v>1253</v>
      </c>
      <c r="T10" s="70">
        <v>0</v>
      </c>
      <c r="U10" s="68" t="s">
        <v>1193</v>
      </c>
      <c r="V10" s="69" t="s">
        <v>1253</v>
      </c>
    </row>
    <row r="11" spans="1:22" ht="14.25" customHeight="1" x14ac:dyDescent="0.2">
      <c r="A11" s="106" t="s">
        <v>868</v>
      </c>
      <c r="B11" s="65"/>
      <c r="C11" s="65"/>
      <c r="D11" s="107">
        <v>1</v>
      </c>
      <c r="E11" s="80">
        <v>1</v>
      </c>
      <c r="F11" s="68" t="s">
        <v>1193</v>
      </c>
      <c r="G11" s="69" t="s">
        <v>1934</v>
      </c>
      <c r="H11" s="70">
        <v>0</v>
      </c>
      <c r="I11" s="68" t="s">
        <v>1193</v>
      </c>
      <c r="J11" s="69" t="s">
        <v>1253</v>
      </c>
      <c r="K11" s="70">
        <v>0</v>
      </c>
      <c r="L11" s="68" t="s">
        <v>1193</v>
      </c>
      <c r="M11" s="69" t="s">
        <v>1253</v>
      </c>
      <c r="N11" s="70">
        <v>0</v>
      </c>
      <c r="O11" s="68" t="s">
        <v>1193</v>
      </c>
      <c r="P11" s="69" t="s">
        <v>1253</v>
      </c>
      <c r="Q11" s="70">
        <v>0</v>
      </c>
      <c r="R11" s="68" t="s">
        <v>1193</v>
      </c>
      <c r="S11" s="69" t="s">
        <v>1253</v>
      </c>
      <c r="T11" s="70">
        <v>0</v>
      </c>
      <c r="U11" s="68" t="s">
        <v>1193</v>
      </c>
      <c r="V11" s="69" t="s">
        <v>1253</v>
      </c>
    </row>
    <row r="12" spans="1:22" ht="14.25" customHeight="1" x14ac:dyDescent="0.2">
      <c r="A12" s="106" t="s">
        <v>78</v>
      </c>
      <c r="B12" s="65"/>
      <c r="C12" s="65"/>
      <c r="D12" s="107">
        <v>30</v>
      </c>
      <c r="E12" s="80">
        <v>15</v>
      </c>
      <c r="F12" s="68" t="s">
        <v>1193</v>
      </c>
      <c r="G12" s="69" t="s">
        <v>1763</v>
      </c>
      <c r="H12" s="70">
        <v>11</v>
      </c>
      <c r="I12" s="68" t="s">
        <v>1193</v>
      </c>
      <c r="J12" s="69" t="s">
        <v>2009</v>
      </c>
      <c r="K12" s="70">
        <v>0</v>
      </c>
      <c r="L12" s="68" t="s">
        <v>1193</v>
      </c>
      <c r="M12" s="69" t="s">
        <v>1253</v>
      </c>
      <c r="N12" s="70">
        <v>4</v>
      </c>
      <c r="O12" s="68" t="s">
        <v>1193</v>
      </c>
      <c r="P12" s="69" t="s">
        <v>2010</v>
      </c>
      <c r="Q12" s="70">
        <v>0</v>
      </c>
      <c r="R12" s="68" t="s">
        <v>1193</v>
      </c>
      <c r="S12" s="69" t="s">
        <v>1253</v>
      </c>
      <c r="T12" s="70">
        <v>0</v>
      </c>
      <c r="U12" s="68" t="s">
        <v>1193</v>
      </c>
      <c r="V12" s="69" t="s">
        <v>1253</v>
      </c>
    </row>
    <row r="13" spans="1:22" ht="14.25" customHeight="1" x14ac:dyDescent="0.2">
      <c r="A13" s="106" t="s">
        <v>579</v>
      </c>
      <c r="B13" s="65"/>
      <c r="C13" s="65"/>
      <c r="D13" s="107">
        <v>23</v>
      </c>
      <c r="E13" s="80">
        <v>9</v>
      </c>
      <c r="F13" s="68" t="s">
        <v>1193</v>
      </c>
      <c r="G13" s="69" t="s">
        <v>2011</v>
      </c>
      <c r="H13" s="70">
        <v>11</v>
      </c>
      <c r="I13" s="68" t="s">
        <v>1193</v>
      </c>
      <c r="J13" s="69" t="s">
        <v>2012</v>
      </c>
      <c r="K13" s="70">
        <v>0</v>
      </c>
      <c r="L13" s="68" t="s">
        <v>1193</v>
      </c>
      <c r="M13" s="69" t="s">
        <v>1253</v>
      </c>
      <c r="N13" s="70">
        <v>3</v>
      </c>
      <c r="O13" s="68" t="s">
        <v>1193</v>
      </c>
      <c r="P13" s="69" t="s">
        <v>2013</v>
      </c>
      <c r="Q13" s="70">
        <v>0</v>
      </c>
      <c r="R13" s="68" t="s">
        <v>1193</v>
      </c>
      <c r="S13" s="69" t="s">
        <v>1253</v>
      </c>
      <c r="T13" s="70">
        <v>0</v>
      </c>
      <c r="U13" s="68" t="s">
        <v>1193</v>
      </c>
      <c r="V13" s="69" t="s">
        <v>1253</v>
      </c>
    </row>
    <row r="14" spans="1:22" ht="14.25" customHeight="1" x14ac:dyDescent="0.2">
      <c r="A14" s="106" t="s">
        <v>79</v>
      </c>
      <c r="B14" s="65"/>
      <c r="C14" s="65"/>
      <c r="D14" s="107">
        <v>14</v>
      </c>
      <c r="E14" s="80">
        <v>14</v>
      </c>
      <c r="F14" s="68" t="s">
        <v>1193</v>
      </c>
      <c r="G14" s="69" t="s">
        <v>1934</v>
      </c>
      <c r="H14" s="70">
        <v>0</v>
      </c>
      <c r="I14" s="68" t="s">
        <v>1193</v>
      </c>
      <c r="J14" s="69" t="s">
        <v>1253</v>
      </c>
      <c r="K14" s="70">
        <v>0</v>
      </c>
      <c r="L14" s="68" t="s">
        <v>1193</v>
      </c>
      <c r="M14" s="69" t="s">
        <v>1253</v>
      </c>
      <c r="N14" s="70">
        <v>0</v>
      </c>
      <c r="O14" s="68" t="s">
        <v>1193</v>
      </c>
      <c r="P14" s="69" t="s">
        <v>1253</v>
      </c>
      <c r="Q14" s="70">
        <v>0</v>
      </c>
      <c r="R14" s="68" t="s">
        <v>1193</v>
      </c>
      <c r="S14" s="69" t="s">
        <v>1253</v>
      </c>
      <c r="T14" s="70">
        <v>0</v>
      </c>
      <c r="U14" s="68" t="s">
        <v>1193</v>
      </c>
      <c r="V14" s="69" t="s">
        <v>1253</v>
      </c>
    </row>
    <row r="15" spans="1:22" ht="14.25" customHeight="1" x14ac:dyDescent="0.2">
      <c r="A15" s="106" t="s">
        <v>785</v>
      </c>
      <c r="B15" s="65"/>
      <c r="C15" s="65"/>
      <c r="D15" s="107">
        <v>21</v>
      </c>
      <c r="E15" s="80">
        <v>9</v>
      </c>
      <c r="F15" s="68" t="s">
        <v>1193</v>
      </c>
      <c r="G15" s="69" t="s">
        <v>1671</v>
      </c>
      <c r="H15" s="70">
        <v>12</v>
      </c>
      <c r="I15" s="68" t="s">
        <v>1193</v>
      </c>
      <c r="J15" s="69" t="s">
        <v>1937</v>
      </c>
      <c r="K15" s="70">
        <v>0</v>
      </c>
      <c r="L15" s="68" t="s">
        <v>1193</v>
      </c>
      <c r="M15" s="69" t="s">
        <v>1253</v>
      </c>
      <c r="N15" s="70">
        <v>0</v>
      </c>
      <c r="O15" s="68" t="s">
        <v>1193</v>
      </c>
      <c r="P15" s="69" t="s">
        <v>1253</v>
      </c>
      <c r="Q15" s="70">
        <v>0</v>
      </c>
      <c r="R15" s="68" t="s">
        <v>1193</v>
      </c>
      <c r="S15" s="69" t="s">
        <v>1253</v>
      </c>
      <c r="T15" s="70">
        <v>0</v>
      </c>
      <c r="U15" s="68" t="s">
        <v>1193</v>
      </c>
      <c r="V15" s="69" t="s">
        <v>1253</v>
      </c>
    </row>
    <row r="16" spans="1:22" ht="14.25" customHeight="1" x14ac:dyDescent="0.2">
      <c r="A16" s="106" t="s">
        <v>786</v>
      </c>
      <c r="B16" s="65"/>
      <c r="C16" s="65"/>
      <c r="D16" s="107">
        <v>220</v>
      </c>
      <c r="E16" s="80">
        <v>83</v>
      </c>
      <c r="F16" s="68" t="s">
        <v>1193</v>
      </c>
      <c r="G16" s="69" t="s">
        <v>2014</v>
      </c>
      <c r="H16" s="70">
        <v>80</v>
      </c>
      <c r="I16" s="68" t="s">
        <v>1193</v>
      </c>
      <c r="J16" s="69" t="s">
        <v>1455</v>
      </c>
      <c r="K16" s="70">
        <v>0</v>
      </c>
      <c r="L16" s="68" t="s">
        <v>1193</v>
      </c>
      <c r="M16" s="69" t="s">
        <v>1253</v>
      </c>
      <c r="N16" s="70">
        <v>28</v>
      </c>
      <c r="O16" s="68" t="s">
        <v>1193</v>
      </c>
      <c r="P16" s="69" t="s">
        <v>1683</v>
      </c>
      <c r="Q16" s="70">
        <v>2</v>
      </c>
      <c r="R16" s="68" t="s">
        <v>1193</v>
      </c>
      <c r="S16" s="69" t="s">
        <v>1366</v>
      </c>
      <c r="T16" s="70">
        <v>27</v>
      </c>
      <c r="U16" s="68" t="s">
        <v>1193</v>
      </c>
      <c r="V16" s="69" t="s">
        <v>1543</v>
      </c>
    </row>
    <row r="17" spans="1:22" ht="14.25" customHeight="1" x14ac:dyDescent="0.2">
      <c r="A17" s="106" t="s">
        <v>787</v>
      </c>
      <c r="B17" s="65"/>
      <c r="C17" s="65"/>
      <c r="D17" s="107">
        <v>6</v>
      </c>
      <c r="E17" s="80">
        <v>6</v>
      </c>
      <c r="F17" s="68" t="s">
        <v>1193</v>
      </c>
      <c r="G17" s="69" t="s">
        <v>1934</v>
      </c>
      <c r="H17" s="70">
        <v>0</v>
      </c>
      <c r="I17" s="68" t="s">
        <v>1193</v>
      </c>
      <c r="J17" s="69" t="s">
        <v>1253</v>
      </c>
      <c r="K17" s="70">
        <v>0</v>
      </c>
      <c r="L17" s="68" t="s">
        <v>1193</v>
      </c>
      <c r="M17" s="69" t="s">
        <v>1253</v>
      </c>
      <c r="N17" s="70">
        <v>0</v>
      </c>
      <c r="O17" s="68" t="s">
        <v>1193</v>
      </c>
      <c r="P17" s="69" t="s">
        <v>1253</v>
      </c>
      <c r="Q17" s="70">
        <v>0</v>
      </c>
      <c r="R17" s="68" t="s">
        <v>1193</v>
      </c>
      <c r="S17" s="69" t="s">
        <v>1253</v>
      </c>
      <c r="T17" s="70">
        <v>0</v>
      </c>
      <c r="U17" s="68" t="s">
        <v>1193</v>
      </c>
      <c r="V17" s="69" t="s">
        <v>1253</v>
      </c>
    </row>
    <row r="18" spans="1:22" ht="14.25" customHeight="1" x14ac:dyDescent="0.2">
      <c r="A18" s="106" t="s">
        <v>788</v>
      </c>
      <c r="B18" s="65"/>
      <c r="C18" s="65"/>
      <c r="D18" s="107">
        <v>14</v>
      </c>
      <c r="E18" s="80">
        <v>8</v>
      </c>
      <c r="F18" s="68" t="s">
        <v>1193</v>
      </c>
      <c r="G18" s="69" t="s">
        <v>1937</v>
      </c>
      <c r="H18" s="70">
        <v>6</v>
      </c>
      <c r="I18" s="68" t="s">
        <v>1193</v>
      </c>
      <c r="J18" s="69" t="s">
        <v>1671</v>
      </c>
      <c r="K18" s="70">
        <v>0</v>
      </c>
      <c r="L18" s="68" t="s">
        <v>1193</v>
      </c>
      <c r="M18" s="69" t="s">
        <v>1253</v>
      </c>
      <c r="N18" s="70">
        <v>0</v>
      </c>
      <c r="O18" s="68" t="s">
        <v>1193</v>
      </c>
      <c r="P18" s="69" t="s">
        <v>1253</v>
      </c>
      <c r="Q18" s="70">
        <v>0</v>
      </c>
      <c r="R18" s="68" t="s">
        <v>1193</v>
      </c>
      <c r="S18" s="69" t="s">
        <v>1253</v>
      </c>
      <c r="T18" s="70">
        <v>0</v>
      </c>
      <c r="U18" s="68" t="s">
        <v>1193</v>
      </c>
      <c r="V18" s="69" t="s">
        <v>1253</v>
      </c>
    </row>
    <row r="19" spans="1:22" s="26" customFormat="1" ht="14.25" customHeight="1" x14ac:dyDescent="0.2">
      <c r="A19" s="81" t="s">
        <v>789</v>
      </c>
      <c r="B19" s="81"/>
      <c r="C19" s="81"/>
      <c r="D19" s="108">
        <v>379</v>
      </c>
      <c r="E19" s="108">
        <v>172</v>
      </c>
      <c r="F19" s="84" t="s">
        <v>1193</v>
      </c>
      <c r="G19" s="85" t="s">
        <v>1780</v>
      </c>
      <c r="H19" s="108">
        <v>141</v>
      </c>
      <c r="I19" s="84" t="s">
        <v>1193</v>
      </c>
      <c r="J19" s="85" t="s">
        <v>1781</v>
      </c>
      <c r="K19" s="108">
        <v>0</v>
      </c>
      <c r="L19" s="84" t="s">
        <v>1193</v>
      </c>
      <c r="M19" s="85" t="s">
        <v>1253</v>
      </c>
      <c r="N19" s="108">
        <v>35</v>
      </c>
      <c r="O19" s="84" t="s">
        <v>1193</v>
      </c>
      <c r="P19" s="85" t="s">
        <v>1782</v>
      </c>
      <c r="Q19" s="108">
        <v>2</v>
      </c>
      <c r="R19" s="84" t="s">
        <v>1193</v>
      </c>
      <c r="S19" s="85" t="s">
        <v>1783</v>
      </c>
      <c r="T19" s="108">
        <v>29</v>
      </c>
      <c r="U19" s="84" t="s">
        <v>1193</v>
      </c>
      <c r="V19" s="85" t="s">
        <v>1784</v>
      </c>
    </row>
    <row r="20" spans="1:22" ht="14.25" customHeight="1" x14ac:dyDescent="0.2">
      <c r="A20" s="21"/>
      <c r="B20" s="21"/>
      <c r="C20" s="21"/>
      <c r="D20" s="27"/>
      <c r="E20" s="27"/>
      <c r="F20" s="37"/>
      <c r="G20" s="38"/>
      <c r="H20" s="28"/>
      <c r="I20" s="37"/>
      <c r="J20" s="38"/>
      <c r="K20" s="27"/>
      <c r="L20" s="37"/>
      <c r="M20" s="38"/>
      <c r="N20" s="28"/>
      <c r="O20" s="37"/>
      <c r="P20" s="38"/>
      <c r="Q20" s="27"/>
      <c r="R20" s="37"/>
      <c r="S20" s="38"/>
      <c r="T20" s="27"/>
      <c r="U20" s="37"/>
      <c r="V20" s="38"/>
    </row>
    <row r="21" spans="1:22" ht="14.25" customHeight="1" x14ac:dyDescent="0.2">
      <c r="A21" s="19" t="s">
        <v>716</v>
      </c>
      <c r="B21" s="19"/>
      <c r="C21" s="19"/>
      <c r="D21" s="27"/>
      <c r="E21" s="27"/>
      <c r="F21" s="37"/>
      <c r="G21" s="38"/>
      <c r="H21" s="28"/>
      <c r="I21" s="37"/>
      <c r="J21" s="38"/>
      <c r="K21" s="27"/>
      <c r="L21" s="37"/>
      <c r="M21" s="38"/>
      <c r="N21" s="28"/>
      <c r="O21" s="37"/>
      <c r="P21" s="38"/>
      <c r="Q21" s="27"/>
      <c r="R21" s="37"/>
      <c r="S21" s="38"/>
      <c r="T21" s="27"/>
      <c r="U21" s="37"/>
      <c r="V21" s="38"/>
    </row>
    <row r="22" spans="1:22" ht="14.25" customHeight="1" x14ac:dyDescent="0.2">
      <c r="A22" s="106" t="s">
        <v>869</v>
      </c>
      <c r="B22" s="65"/>
      <c r="C22" s="65"/>
      <c r="D22" s="107">
        <v>2</v>
      </c>
      <c r="E22" s="80">
        <v>0</v>
      </c>
      <c r="F22" s="68" t="s">
        <v>1193</v>
      </c>
      <c r="G22" s="69" t="s">
        <v>1253</v>
      </c>
      <c r="H22" s="70">
        <v>2</v>
      </c>
      <c r="I22" s="68" t="s">
        <v>1193</v>
      </c>
      <c r="J22" s="69" t="s">
        <v>1934</v>
      </c>
      <c r="K22" s="70">
        <v>0</v>
      </c>
      <c r="L22" s="68" t="s">
        <v>1193</v>
      </c>
      <c r="M22" s="69" t="s">
        <v>1253</v>
      </c>
      <c r="N22" s="70">
        <v>0</v>
      </c>
      <c r="O22" s="68" t="s">
        <v>1193</v>
      </c>
      <c r="P22" s="69" t="s">
        <v>1253</v>
      </c>
      <c r="Q22" s="70">
        <v>0</v>
      </c>
      <c r="R22" s="68" t="s">
        <v>1193</v>
      </c>
      <c r="S22" s="69" t="s">
        <v>1253</v>
      </c>
      <c r="T22" s="70">
        <v>0</v>
      </c>
      <c r="U22" s="68" t="s">
        <v>1193</v>
      </c>
      <c r="V22" s="69" t="s">
        <v>1253</v>
      </c>
    </row>
    <row r="23" spans="1:22" ht="14.25" customHeight="1" x14ac:dyDescent="0.2">
      <c r="A23" s="106" t="s">
        <v>790</v>
      </c>
      <c r="B23" s="65"/>
      <c r="C23" s="65"/>
      <c r="D23" s="107">
        <v>2</v>
      </c>
      <c r="E23" s="80">
        <v>0</v>
      </c>
      <c r="F23" s="68" t="s">
        <v>1193</v>
      </c>
      <c r="G23" s="69" t="s">
        <v>1253</v>
      </c>
      <c r="H23" s="70">
        <v>1</v>
      </c>
      <c r="I23" s="68" t="s">
        <v>1193</v>
      </c>
      <c r="J23" s="69" t="s">
        <v>1763</v>
      </c>
      <c r="K23" s="70">
        <v>0</v>
      </c>
      <c r="L23" s="68" t="s">
        <v>1193</v>
      </c>
      <c r="M23" s="69" t="s">
        <v>1253</v>
      </c>
      <c r="N23" s="70">
        <v>0</v>
      </c>
      <c r="O23" s="68" t="s">
        <v>1193</v>
      </c>
      <c r="P23" s="69" t="s">
        <v>1253</v>
      </c>
      <c r="Q23" s="70">
        <v>0</v>
      </c>
      <c r="R23" s="68" t="s">
        <v>1193</v>
      </c>
      <c r="S23" s="69" t="s">
        <v>1253</v>
      </c>
      <c r="T23" s="70">
        <v>1</v>
      </c>
      <c r="U23" s="68" t="s">
        <v>1193</v>
      </c>
      <c r="V23" s="69" t="s">
        <v>1763</v>
      </c>
    </row>
    <row r="24" spans="1:22" ht="14.25" customHeight="1" x14ac:dyDescent="0.2">
      <c r="A24" s="106" t="s">
        <v>791</v>
      </c>
      <c r="B24" s="65"/>
      <c r="C24" s="65"/>
      <c r="D24" s="107">
        <v>1</v>
      </c>
      <c r="E24" s="80">
        <v>0</v>
      </c>
      <c r="F24" s="68" t="s">
        <v>1193</v>
      </c>
      <c r="G24" s="69" t="s">
        <v>1253</v>
      </c>
      <c r="H24" s="70">
        <v>1</v>
      </c>
      <c r="I24" s="68" t="s">
        <v>1193</v>
      </c>
      <c r="J24" s="69" t="s">
        <v>1934</v>
      </c>
      <c r="K24" s="70">
        <v>0</v>
      </c>
      <c r="L24" s="68" t="s">
        <v>1193</v>
      </c>
      <c r="M24" s="69" t="s">
        <v>1253</v>
      </c>
      <c r="N24" s="70">
        <v>0</v>
      </c>
      <c r="O24" s="68" t="s">
        <v>1193</v>
      </c>
      <c r="P24" s="69" t="s">
        <v>1253</v>
      </c>
      <c r="Q24" s="70">
        <v>0</v>
      </c>
      <c r="R24" s="68" t="s">
        <v>1193</v>
      </c>
      <c r="S24" s="69" t="s">
        <v>1253</v>
      </c>
      <c r="T24" s="70">
        <v>0</v>
      </c>
      <c r="U24" s="68" t="s">
        <v>1193</v>
      </c>
      <c r="V24" s="69" t="s">
        <v>1253</v>
      </c>
    </row>
    <row r="25" spans="1:22" ht="14.25" customHeight="1" x14ac:dyDescent="0.2">
      <c r="A25" s="106" t="s">
        <v>792</v>
      </c>
      <c r="B25" s="65"/>
      <c r="C25" s="65"/>
      <c r="D25" s="107">
        <v>60</v>
      </c>
      <c r="E25" s="80">
        <v>27</v>
      </c>
      <c r="F25" s="68" t="s">
        <v>1193</v>
      </c>
      <c r="G25" s="69" t="s">
        <v>2015</v>
      </c>
      <c r="H25" s="70">
        <v>21</v>
      </c>
      <c r="I25" s="68" t="s">
        <v>1193</v>
      </c>
      <c r="J25" s="69" t="s">
        <v>2016</v>
      </c>
      <c r="K25" s="70">
        <v>0</v>
      </c>
      <c r="L25" s="68" t="s">
        <v>1193</v>
      </c>
      <c r="M25" s="69" t="s">
        <v>1253</v>
      </c>
      <c r="N25" s="70">
        <v>0</v>
      </c>
      <c r="O25" s="68" t="s">
        <v>1193</v>
      </c>
      <c r="P25" s="69" t="s">
        <v>1253</v>
      </c>
      <c r="Q25" s="70">
        <v>5</v>
      </c>
      <c r="R25" s="68" t="s">
        <v>1193</v>
      </c>
      <c r="S25" s="69" t="s">
        <v>1384</v>
      </c>
      <c r="T25" s="70">
        <v>7</v>
      </c>
      <c r="U25" s="68" t="s">
        <v>1193</v>
      </c>
      <c r="V25" s="69" t="s">
        <v>2017</v>
      </c>
    </row>
    <row r="26" spans="1:22" ht="14.25" customHeight="1" x14ac:dyDescent="0.2">
      <c r="A26" s="106" t="s">
        <v>146</v>
      </c>
      <c r="B26" s="65"/>
      <c r="C26" s="65"/>
      <c r="D26" s="107">
        <v>1</v>
      </c>
      <c r="E26" s="80">
        <v>1</v>
      </c>
      <c r="F26" s="68" t="s">
        <v>1193</v>
      </c>
      <c r="G26" s="69" t="s">
        <v>1934</v>
      </c>
      <c r="H26" s="70">
        <v>0</v>
      </c>
      <c r="I26" s="68" t="s">
        <v>1193</v>
      </c>
      <c r="J26" s="69" t="s">
        <v>1253</v>
      </c>
      <c r="K26" s="70">
        <v>0</v>
      </c>
      <c r="L26" s="68" t="s">
        <v>1193</v>
      </c>
      <c r="M26" s="69" t="s">
        <v>1253</v>
      </c>
      <c r="N26" s="70">
        <v>0</v>
      </c>
      <c r="O26" s="68" t="s">
        <v>1193</v>
      </c>
      <c r="P26" s="69" t="s">
        <v>1253</v>
      </c>
      <c r="Q26" s="70">
        <v>0</v>
      </c>
      <c r="R26" s="68" t="s">
        <v>1193</v>
      </c>
      <c r="S26" s="69" t="s">
        <v>1253</v>
      </c>
      <c r="T26" s="70">
        <v>0</v>
      </c>
      <c r="U26" s="68" t="s">
        <v>1193</v>
      </c>
      <c r="V26" s="69" t="s">
        <v>1253</v>
      </c>
    </row>
    <row r="27" spans="1:22" ht="14.25" customHeight="1" x14ac:dyDescent="0.2">
      <c r="A27" s="106" t="s">
        <v>652</v>
      </c>
      <c r="B27" s="65"/>
      <c r="C27" s="65"/>
      <c r="D27" s="107">
        <v>20</v>
      </c>
      <c r="E27" s="80">
        <v>10</v>
      </c>
      <c r="F27" s="68" t="s">
        <v>1193</v>
      </c>
      <c r="G27" s="69" t="s">
        <v>1763</v>
      </c>
      <c r="H27" s="70">
        <v>7</v>
      </c>
      <c r="I27" s="68" t="s">
        <v>1193</v>
      </c>
      <c r="J27" s="69" t="s">
        <v>2016</v>
      </c>
      <c r="K27" s="70">
        <v>0</v>
      </c>
      <c r="L27" s="68" t="s">
        <v>1193</v>
      </c>
      <c r="M27" s="69" t="s">
        <v>1253</v>
      </c>
      <c r="N27" s="70">
        <v>0</v>
      </c>
      <c r="O27" s="68" t="s">
        <v>1193</v>
      </c>
      <c r="P27" s="69" t="s">
        <v>1253</v>
      </c>
      <c r="Q27" s="70">
        <v>0</v>
      </c>
      <c r="R27" s="68" t="s">
        <v>1193</v>
      </c>
      <c r="S27" s="69" t="s">
        <v>1253</v>
      </c>
      <c r="T27" s="70">
        <v>3</v>
      </c>
      <c r="U27" s="68" t="s">
        <v>1193</v>
      </c>
      <c r="V27" s="69" t="s">
        <v>2018</v>
      </c>
    </row>
    <row r="28" spans="1:22" ht="14.25" customHeight="1" x14ac:dyDescent="0.2">
      <c r="A28" s="106" t="s">
        <v>80</v>
      </c>
      <c r="B28" s="65"/>
      <c r="C28" s="65"/>
      <c r="D28" s="107">
        <v>9</v>
      </c>
      <c r="E28" s="80">
        <v>2</v>
      </c>
      <c r="F28" s="68" t="s">
        <v>1193</v>
      </c>
      <c r="G28" s="69" t="s">
        <v>1684</v>
      </c>
      <c r="H28" s="70">
        <v>7</v>
      </c>
      <c r="I28" s="68" t="s">
        <v>1193</v>
      </c>
      <c r="J28" s="69" t="s">
        <v>2019</v>
      </c>
      <c r="K28" s="70">
        <v>0</v>
      </c>
      <c r="L28" s="68" t="s">
        <v>1193</v>
      </c>
      <c r="M28" s="69" t="s">
        <v>1253</v>
      </c>
      <c r="N28" s="70">
        <v>0</v>
      </c>
      <c r="O28" s="68" t="s">
        <v>1193</v>
      </c>
      <c r="P28" s="69" t="s">
        <v>1253</v>
      </c>
      <c r="Q28" s="70">
        <v>0</v>
      </c>
      <c r="R28" s="68" t="s">
        <v>1193</v>
      </c>
      <c r="S28" s="69" t="s">
        <v>1253</v>
      </c>
      <c r="T28" s="70">
        <v>0</v>
      </c>
      <c r="U28" s="68" t="s">
        <v>1193</v>
      </c>
      <c r="V28" s="69" t="s">
        <v>1253</v>
      </c>
    </row>
    <row r="29" spans="1:22" ht="14.25" customHeight="1" x14ac:dyDescent="0.2">
      <c r="A29" s="106" t="s">
        <v>793</v>
      </c>
      <c r="B29" s="65"/>
      <c r="C29" s="65"/>
      <c r="D29" s="107">
        <v>194</v>
      </c>
      <c r="E29" s="80">
        <v>77</v>
      </c>
      <c r="F29" s="68" t="s">
        <v>1193</v>
      </c>
      <c r="G29" s="69" t="s">
        <v>2020</v>
      </c>
      <c r="H29" s="70">
        <v>86</v>
      </c>
      <c r="I29" s="68" t="s">
        <v>1193</v>
      </c>
      <c r="J29" s="69" t="s">
        <v>2021</v>
      </c>
      <c r="K29" s="70">
        <v>1</v>
      </c>
      <c r="L29" s="68" t="s">
        <v>1193</v>
      </c>
      <c r="M29" s="69" t="s">
        <v>2022</v>
      </c>
      <c r="N29" s="70">
        <v>0</v>
      </c>
      <c r="O29" s="68" t="s">
        <v>1193</v>
      </c>
      <c r="P29" s="69" t="s">
        <v>1253</v>
      </c>
      <c r="Q29" s="70">
        <v>1</v>
      </c>
      <c r="R29" s="68" t="s">
        <v>1193</v>
      </c>
      <c r="S29" s="69" t="s">
        <v>2022</v>
      </c>
      <c r="T29" s="70">
        <v>29</v>
      </c>
      <c r="U29" s="68" t="s">
        <v>1193</v>
      </c>
      <c r="V29" s="69" t="s">
        <v>2023</v>
      </c>
    </row>
    <row r="30" spans="1:22" ht="14.25" customHeight="1" x14ac:dyDescent="0.2">
      <c r="A30" s="106" t="s">
        <v>997</v>
      </c>
      <c r="B30" s="65"/>
      <c r="C30" s="65"/>
      <c r="D30" s="107">
        <v>1</v>
      </c>
      <c r="E30" s="80">
        <v>0</v>
      </c>
      <c r="F30" s="68" t="s">
        <v>1193</v>
      </c>
      <c r="G30" s="69" t="s">
        <v>1253</v>
      </c>
      <c r="H30" s="70">
        <v>1</v>
      </c>
      <c r="I30" s="68" t="s">
        <v>1193</v>
      </c>
      <c r="J30" s="69" t="s">
        <v>1934</v>
      </c>
      <c r="K30" s="70">
        <v>0</v>
      </c>
      <c r="L30" s="68" t="s">
        <v>1193</v>
      </c>
      <c r="M30" s="69" t="s">
        <v>1253</v>
      </c>
      <c r="N30" s="70">
        <v>0</v>
      </c>
      <c r="O30" s="68" t="s">
        <v>1193</v>
      </c>
      <c r="P30" s="69" t="s">
        <v>1253</v>
      </c>
      <c r="Q30" s="70">
        <v>0</v>
      </c>
      <c r="R30" s="68" t="s">
        <v>1193</v>
      </c>
      <c r="S30" s="69" t="s">
        <v>1253</v>
      </c>
      <c r="T30" s="70">
        <v>0</v>
      </c>
      <c r="U30" s="68" t="s">
        <v>1193</v>
      </c>
      <c r="V30" s="69" t="s">
        <v>1253</v>
      </c>
    </row>
    <row r="31" spans="1:22" ht="14.25" customHeight="1" x14ac:dyDescent="0.2">
      <c r="A31" s="106" t="s">
        <v>772</v>
      </c>
      <c r="B31" s="65"/>
      <c r="C31" s="65"/>
      <c r="D31" s="107">
        <v>1</v>
      </c>
      <c r="E31" s="80">
        <v>0</v>
      </c>
      <c r="F31" s="68" t="s">
        <v>1193</v>
      </c>
      <c r="G31" s="69" t="s">
        <v>1253</v>
      </c>
      <c r="H31" s="70">
        <v>0</v>
      </c>
      <c r="I31" s="68" t="s">
        <v>1193</v>
      </c>
      <c r="J31" s="69" t="s">
        <v>1253</v>
      </c>
      <c r="K31" s="70">
        <v>0</v>
      </c>
      <c r="L31" s="68" t="s">
        <v>1193</v>
      </c>
      <c r="M31" s="69" t="s">
        <v>1253</v>
      </c>
      <c r="N31" s="70">
        <v>0</v>
      </c>
      <c r="O31" s="68" t="s">
        <v>1193</v>
      </c>
      <c r="P31" s="69" t="s">
        <v>1253</v>
      </c>
      <c r="Q31" s="70">
        <v>0</v>
      </c>
      <c r="R31" s="68" t="s">
        <v>1193</v>
      </c>
      <c r="S31" s="69" t="s">
        <v>1253</v>
      </c>
      <c r="T31" s="70">
        <v>1</v>
      </c>
      <c r="U31" s="68" t="s">
        <v>1193</v>
      </c>
      <c r="V31" s="69" t="s">
        <v>1934</v>
      </c>
    </row>
    <row r="32" spans="1:22" ht="14.25" customHeight="1" x14ac:dyDescent="0.2">
      <c r="A32" s="106" t="s">
        <v>235</v>
      </c>
      <c r="B32" s="65"/>
      <c r="C32" s="65"/>
      <c r="D32" s="107">
        <v>2</v>
      </c>
      <c r="E32" s="80">
        <v>1</v>
      </c>
      <c r="F32" s="68" t="s">
        <v>1193</v>
      </c>
      <c r="G32" s="69" t="s">
        <v>1763</v>
      </c>
      <c r="H32" s="70">
        <v>1</v>
      </c>
      <c r="I32" s="68" t="s">
        <v>1193</v>
      </c>
      <c r="J32" s="69" t="s">
        <v>1763</v>
      </c>
      <c r="K32" s="70">
        <v>0</v>
      </c>
      <c r="L32" s="68" t="s">
        <v>1193</v>
      </c>
      <c r="M32" s="69" t="s">
        <v>1253</v>
      </c>
      <c r="N32" s="70">
        <v>0</v>
      </c>
      <c r="O32" s="68" t="s">
        <v>1193</v>
      </c>
      <c r="P32" s="69" t="s">
        <v>1253</v>
      </c>
      <c r="Q32" s="70">
        <v>0</v>
      </c>
      <c r="R32" s="68" t="s">
        <v>1193</v>
      </c>
      <c r="S32" s="69" t="s">
        <v>1253</v>
      </c>
      <c r="T32" s="70">
        <v>0</v>
      </c>
      <c r="U32" s="68" t="s">
        <v>1193</v>
      </c>
      <c r="V32" s="69" t="s">
        <v>1253</v>
      </c>
    </row>
    <row r="33" spans="1:22" ht="14.25" customHeight="1" x14ac:dyDescent="0.2">
      <c r="A33" s="106" t="s">
        <v>653</v>
      </c>
      <c r="B33" s="65"/>
      <c r="C33" s="65"/>
      <c r="D33" s="107">
        <v>48</v>
      </c>
      <c r="E33" s="80">
        <v>17</v>
      </c>
      <c r="F33" s="68" t="s">
        <v>1193</v>
      </c>
      <c r="G33" s="69" t="s">
        <v>1940</v>
      </c>
      <c r="H33" s="70">
        <v>27</v>
      </c>
      <c r="I33" s="68" t="s">
        <v>1193</v>
      </c>
      <c r="J33" s="69" t="s">
        <v>1890</v>
      </c>
      <c r="K33" s="70">
        <v>0</v>
      </c>
      <c r="L33" s="68" t="s">
        <v>1193</v>
      </c>
      <c r="M33" s="69" t="s">
        <v>1253</v>
      </c>
      <c r="N33" s="70">
        <v>0</v>
      </c>
      <c r="O33" s="68" t="s">
        <v>1193</v>
      </c>
      <c r="P33" s="69" t="s">
        <v>1253</v>
      </c>
      <c r="Q33" s="70">
        <v>1</v>
      </c>
      <c r="R33" s="68" t="s">
        <v>1193</v>
      </c>
      <c r="S33" s="69" t="s">
        <v>1311</v>
      </c>
      <c r="T33" s="70">
        <v>3</v>
      </c>
      <c r="U33" s="68" t="s">
        <v>1193</v>
      </c>
      <c r="V33" s="69" t="s">
        <v>1514</v>
      </c>
    </row>
    <row r="34" spans="1:22" ht="14.25" customHeight="1" x14ac:dyDescent="0.2">
      <c r="A34" s="106" t="s">
        <v>802</v>
      </c>
      <c r="B34" s="65"/>
      <c r="C34" s="65"/>
      <c r="D34" s="107">
        <v>1</v>
      </c>
      <c r="E34" s="80">
        <v>0</v>
      </c>
      <c r="F34" s="68" t="s">
        <v>1193</v>
      </c>
      <c r="G34" s="69" t="s">
        <v>1253</v>
      </c>
      <c r="H34" s="70">
        <v>1</v>
      </c>
      <c r="I34" s="68" t="s">
        <v>1193</v>
      </c>
      <c r="J34" s="69" t="s">
        <v>1934</v>
      </c>
      <c r="K34" s="70">
        <v>0</v>
      </c>
      <c r="L34" s="68" t="s">
        <v>1193</v>
      </c>
      <c r="M34" s="69" t="s">
        <v>1253</v>
      </c>
      <c r="N34" s="70">
        <v>0</v>
      </c>
      <c r="O34" s="68" t="s">
        <v>1193</v>
      </c>
      <c r="P34" s="69" t="s">
        <v>1253</v>
      </c>
      <c r="Q34" s="70">
        <v>0</v>
      </c>
      <c r="R34" s="68" t="s">
        <v>1193</v>
      </c>
      <c r="S34" s="69" t="s">
        <v>1253</v>
      </c>
      <c r="T34" s="70">
        <v>0</v>
      </c>
      <c r="U34" s="68" t="s">
        <v>1193</v>
      </c>
      <c r="V34" s="69" t="s">
        <v>1253</v>
      </c>
    </row>
    <row r="35" spans="1:22" ht="14.25" customHeight="1" x14ac:dyDescent="0.2">
      <c r="A35" s="106" t="s">
        <v>794</v>
      </c>
      <c r="B35" s="65"/>
      <c r="C35" s="65"/>
      <c r="D35" s="107">
        <v>10</v>
      </c>
      <c r="E35" s="80">
        <v>6</v>
      </c>
      <c r="F35" s="68" t="s">
        <v>1193</v>
      </c>
      <c r="G35" s="69" t="s">
        <v>1935</v>
      </c>
      <c r="H35" s="70">
        <v>4</v>
      </c>
      <c r="I35" s="68" t="s">
        <v>1193</v>
      </c>
      <c r="J35" s="69" t="s">
        <v>1600</v>
      </c>
      <c r="K35" s="70">
        <v>0</v>
      </c>
      <c r="L35" s="68" t="s">
        <v>1193</v>
      </c>
      <c r="M35" s="69" t="s">
        <v>1253</v>
      </c>
      <c r="N35" s="70">
        <v>0</v>
      </c>
      <c r="O35" s="68" t="s">
        <v>1193</v>
      </c>
      <c r="P35" s="69" t="s">
        <v>1253</v>
      </c>
      <c r="Q35" s="70">
        <v>0</v>
      </c>
      <c r="R35" s="68" t="s">
        <v>1193</v>
      </c>
      <c r="S35" s="69" t="s">
        <v>1253</v>
      </c>
      <c r="T35" s="70">
        <v>0</v>
      </c>
      <c r="U35" s="68" t="s">
        <v>1193</v>
      </c>
      <c r="V35" s="69" t="s">
        <v>1253</v>
      </c>
    </row>
    <row r="36" spans="1:22" ht="14.25" customHeight="1" x14ac:dyDescent="0.2">
      <c r="A36" s="106" t="s">
        <v>795</v>
      </c>
      <c r="B36" s="65"/>
      <c r="C36" s="65"/>
      <c r="D36" s="107">
        <v>20</v>
      </c>
      <c r="E36" s="80">
        <v>9</v>
      </c>
      <c r="F36" s="68" t="s">
        <v>1193</v>
      </c>
      <c r="G36" s="69" t="s">
        <v>2015</v>
      </c>
      <c r="H36" s="70">
        <v>11</v>
      </c>
      <c r="I36" s="68" t="s">
        <v>1193</v>
      </c>
      <c r="J36" s="69" t="s">
        <v>2024</v>
      </c>
      <c r="K36" s="70">
        <v>0</v>
      </c>
      <c r="L36" s="68" t="s">
        <v>1193</v>
      </c>
      <c r="M36" s="69" t="s">
        <v>1253</v>
      </c>
      <c r="N36" s="70">
        <v>0</v>
      </c>
      <c r="O36" s="68" t="s">
        <v>1193</v>
      </c>
      <c r="P36" s="69" t="s">
        <v>1253</v>
      </c>
      <c r="Q36" s="70">
        <v>0</v>
      </c>
      <c r="R36" s="68" t="s">
        <v>1193</v>
      </c>
      <c r="S36" s="69" t="s">
        <v>1253</v>
      </c>
      <c r="T36" s="70">
        <v>0</v>
      </c>
      <c r="U36" s="68" t="s">
        <v>1193</v>
      </c>
      <c r="V36" s="69" t="s">
        <v>1253</v>
      </c>
    </row>
    <row r="37" spans="1:22" ht="14.25" customHeight="1" x14ac:dyDescent="0.2">
      <c r="A37" s="106" t="s">
        <v>584</v>
      </c>
      <c r="B37" s="65"/>
      <c r="C37" s="65"/>
      <c r="D37" s="107">
        <v>2</v>
      </c>
      <c r="E37" s="80">
        <v>0</v>
      </c>
      <c r="F37" s="68" t="s">
        <v>1193</v>
      </c>
      <c r="G37" s="69" t="s">
        <v>1253</v>
      </c>
      <c r="H37" s="70">
        <v>2</v>
      </c>
      <c r="I37" s="68" t="s">
        <v>1193</v>
      </c>
      <c r="J37" s="69" t="s">
        <v>1934</v>
      </c>
      <c r="K37" s="70">
        <v>0</v>
      </c>
      <c r="L37" s="68" t="s">
        <v>1193</v>
      </c>
      <c r="M37" s="69" t="s">
        <v>1253</v>
      </c>
      <c r="N37" s="70">
        <v>0</v>
      </c>
      <c r="O37" s="68" t="s">
        <v>1193</v>
      </c>
      <c r="P37" s="69" t="s">
        <v>1253</v>
      </c>
      <c r="Q37" s="70">
        <v>0</v>
      </c>
      <c r="R37" s="68" t="s">
        <v>1193</v>
      </c>
      <c r="S37" s="69" t="s">
        <v>1253</v>
      </c>
      <c r="T37" s="70">
        <v>0</v>
      </c>
      <c r="U37" s="68" t="s">
        <v>1193</v>
      </c>
      <c r="V37" s="69" t="s">
        <v>1253</v>
      </c>
    </row>
    <row r="38" spans="1:22" ht="14.25" customHeight="1" x14ac:dyDescent="0.2">
      <c r="A38" s="106" t="s">
        <v>889</v>
      </c>
      <c r="B38" s="65"/>
      <c r="C38" s="65"/>
      <c r="D38" s="107">
        <v>6</v>
      </c>
      <c r="E38" s="80">
        <v>6</v>
      </c>
      <c r="F38" s="68" t="s">
        <v>1193</v>
      </c>
      <c r="G38" s="69" t="s">
        <v>1934</v>
      </c>
      <c r="H38" s="70">
        <v>0</v>
      </c>
      <c r="I38" s="68" t="s">
        <v>1193</v>
      </c>
      <c r="J38" s="69" t="s">
        <v>1253</v>
      </c>
      <c r="K38" s="70">
        <v>0</v>
      </c>
      <c r="L38" s="68" t="s">
        <v>1193</v>
      </c>
      <c r="M38" s="69" t="s">
        <v>1253</v>
      </c>
      <c r="N38" s="70">
        <v>0</v>
      </c>
      <c r="O38" s="68" t="s">
        <v>1193</v>
      </c>
      <c r="P38" s="69" t="s">
        <v>1253</v>
      </c>
      <c r="Q38" s="70">
        <v>0</v>
      </c>
      <c r="R38" s="68" t="s">
        <v>1193</v>
      </c>
      <c r="S38" s="69" t="s">
        <v>1253</v>
      </c>
      <c r="T38" s="70">
        <v>0</v>
      </c>
      <c r="U38" s="68" t="s">
        <v>1193</v>
      </c>
      <c r="V38" s="69" t="s">
        <v>1253</v>
      </c>
    </row>
    <row r="39" spans="1:22" ht="14.25" customHeight="1" x14ac:dyDescent="0.2">
      <c r="A39" s="106" t="s">
        <v>284</v>
      </c>
      <c r="B39" s="65"/>
      <c r="C39" s="65"/>
      <c r="D39" s="107">
        <v>1</v>
      </c>
      <c r="E39" s="80">
        <v>0</v>
      </c>
      <c r="F39" s="68" t="s">
        <v>1193</v>
      </c>
      <c r="G39" s="69" t="s">
        <v>1253</v>
      </c>
      <c r="H39" s="70">
        <v>1</v>
      </c>
      <c r="I39" s="68" t="s">
        <v>1193</v>
      </c>
      <c r="J39" s="69" t="s">
        <v>1934</v>
      </c>
      <c r="K39" s="70">
        <v>0</v>
      </c>
      <c r="L39" s="68" t="s">
        <v>1193</v>
      </c>
      <c r="M39" s="69" t="s">
        <v>1253</v>
      </c>
      <c r="N39" s="70">
        <v>0</v>
      </c>
      <c r="O39" s="68" t="s">
        <v>1193</v>
      </c>
      <c r="P39" s="69" t="s">
        <v>1253</v>
      </c>
      <c r="Q39" s="70">
        <v>0</v>
      </c>
      <c r="R39" s="68" t="s">
        <v>1193</v>
      </c>
      <c r="S39" s="69" t="s">
        <v>1253</v>
      </c>
      <c r="T39" s="70">
        <v>0</v>
      </c>
      <c r="U39" s="68" t="s">
        <v>1193</v>
      </c>
      <c r="V39" s="69" t="s">
        <v>1253</v>
      </c>
    </row>
    <row r="40" spans="1:22" ht="14.25" customHeight="1" x14ac:dyDescent="0.2">
      <c r="A40" s="106" t="s">
        <v>890</v>
      </c>
      <c r="B40" s="65"/>
      <c r="C40" s="65"/>
      <c r="D40" s="107">
        <v>1</v>
      </c>
      <c r="E40" s="80">
        <v>0</v>
      </c>
      <c r="F40" s="68" t="s">
        <v>1193</v>
      </c>
      <c r="G40" s="69" t="s">
        <v>1253</v>
      </c>
      <c r="H40" s="70">
        <v>1</v>
      </c>
      <c r="I40" s="68" t="s">
        <v>1193</v>
      </c>
      <c r="J40" s="69" t="s">
        <v>1934</v>
      </c>
      <c r="K40" s="70">
        <v>0</v>
      </c>
      <c r="L40" s="68" t="s">
        <v>1193</v>
      </c>
      <c r="M40" s="69" t="s">
        <v>1253</v>
      </c>
      <c r="N40" s="70">
        <v>0</v>
      </c>
      <c r="O40" s="68" t="s">
        <v>1193</v>
      </c>
      <c r="P40" s="69" t="s">
        <v>1253</v>
      </c>
      <c r="Q40" s="70">
        <v>0</v>
      </c>
      <c r="R40" s="68" t="s">
        <v>1193</v>
      </c>
      <c r="S40" s="69" t="s">
        <v>1253</v>
      </c>
      <c r="T40" s="70">
        <v>0</v>
      </c>
      <c r="U40" s="68" t="s">
        <v>1193</v>
      </c>
      <c r="V40" s="69" t="s">
        <v>1253</v>
      </c>
    </row>
    <row r="41" spans="1:22" ht="14.25" customHeight="1" x14ac:dyDescent="0.2">
      <c r="A41" s="106" t="s">
        <v>796</v>
      </c>
      <c r="B41" s="65"/>
      <c r="C41" s="65"/>
      <c r="D41" s="107">
        <v>18</v>
      </c>
      <c r="E41" s="80">
        <v>0</v>
      </c>
      <c r="F41" s="68" t="s">
        <v>1193</v>
      </c>
      <c r="G41" s="69" t="s">
        <v>1253</v>
      </c>
      <c r="H41" s="70">
        <v>18</v>
      </c>
      <c r="I41" s="68" t="s">
        <v>1193</v>
      </c>
      <c r="J41" s="69" t="s">
        <v>1934</v>
      </c>
      <c r="K41" s="70">
        <v>0</v>
      </c>
      <c r="L41" s="68" t="s">
        <v>1193</v>
      </c>
      <c r="M41" s="69" t="s">
        <v>1253</v>
      </c>
      <c r="N41" s="70">
        <v>0</v>
      </c>
      <c r="O41" s="68" t="s">
        <v>1193</v>
      </c>
      <c r="P41" s="69" t="s">
        <v>1253</v>
      </c>
      <c r="Q41" s="70">
        <v>0</v>
      </c>
      <c r="R41" s="68" t="s">
        <v>1193</v>
      </c>
      <c r="S41" s="69" t="s">
        <v>1253</v>
      </c>
      <c r="T41" s="70">
        <v>0</v>
      </c>
      <c r="U41" s="68" t="s">
        <v>1193</v>
      </c>
      <c r="V41" s="69" t="s">
        <v>1253</v>
      </c>
    </row>
    <row r="42" spans="1:22" ht="14.25" customHeight="1" x14ac:dyDescent="0.2">
      <c r="A42" s="106" t="s">
        <v>569</v>
      </c>
      <c r="B42" s="65"/>
      <c r="C42" s="65"/>
      <c r="D42" s="107">
        <v>1</v>
      </c>
      <c r="E42" s="80">
        <v>0</v>
      </c>
      <c r="F42" s="68" t="s">
        <v>1193</v>
      </c>
      <c r="G42" s="69" t="s">
        <v>1253</v>
      </c>
      <c r="H42" s="70">
        <v>0</v>
      </c>
      <c r="I42" s="68" t="s">
        <v>1193</v>
      </c>
      <c r="J42" s="69" t="s">
        <v>1253</v>
      </c>
      <c r="K42" s="70">
        <v>0</v>
      </c>
      <c r="L42" s="68" t="s">
        <v>1193</v>
      </c>
      <c r="M42" s="69" t="s">
        <v>1253</v>
      </c>
      <c r="N42" s="70">
        <v>0</v>
      </c>
      <c r="O42" s="68" t="s">
        <v>1193</v>
      </c>
      <c r="P42" s="69" t="s">
        <v>1253</v>
      </c>
      <c r="Q42" s="70">
        <v>1</v>
      </c>
      <c r="R42" s="68" t="s">
        <v>1193</v>
      </c>
      <c r="S42" s="69" t="s">
        <v>1934</v>
      </c>
      <c r="T42" s="70">
        <v>0</v>
      </c>
      <c r="U42" s="68" t="s">
        <v>1193</v>
      </c>
      <c r="V42" s="69" t="s">
        <v>1253</v>
      </c>
    </row>
    <row r="43" spans="1:22" ht="14.25" customHeight="1" x14ac:dyDescent="0.2">
      <c r="A43" s="106" t="s">
        <v>157</v>
      </c>
      <c r="B43" s="65"/>
      <c r="C43" s="65"/>
      <c r="D43" s="107">
        <v>2</v>
      </c>
      <c r="E43" s="80">
        <v>1</v>
      </c>
      <c r="F43" s="68" t="s">
        <v>1193</v>
      </c>
      <c r="G43" s="69" t="s">
        <v>1763</v>
      </c>
      <c r="H43" s="70">
        <v>1</v>
      </c>
      <c r="I43" s="68" t="s">
        <v>1193</v>
      </c>
      <c r="J43" s="69" t="s">
        <v>1763</v>
      </c>
      <c r="K43" s="70">
        <v>0</v>
      </c>
      <c r="L43" s="68" t="s">
        <v>1193</v>
      </c>
      <c r="M43" s="69" t="s">
        <v>1253</v>
      </c>
      <c r="N43" s="70">
        <v>0</v>
      </c>
      <c r="O43" s="68" t="s">
        <v>1193</v>
      </c>
      <c r="P43" s="69" t="s">
        <v>1253</v>
      </c>
      <c r="Q43" s="70">
        <v>0</v>
      </c>
      <c r="R43" s="68" t="s">
        <v>1193</v>
      </c>
      <c r="S43" s="69" t="s">
        <v>1253</v>
      </c>
      <c r="T43" s="70">
        <v>0</v>
      </c>
      <c r="U43" s="68" t="s">
        <v>1193</v>
      </c>
      <c r="V43" s="69" t="s">
        <v>1253</v>
      </c>
    </row>
    <row r="44" spans="1:22" ht="14.25" customHeight="1" x14ac:dyDescent="0.2">
      <c r="A44" s="106" t="s">
        <v>797</v>
      </c>
      <c r="B44" s="65"/>
      <c r="C44" s="65"/>
      <c r="D44" s="107">
        <v>6</v>
      </c>
      <c r="E44" s="80">
        <v>4</v>
      </c>
      <c r="F44" s="68" t="s">
        <v>1193</v>
      </c>
      <c r="G44" s="69" t="s">
        <v>1978</v>
      </c>
      <c r="H44" s="70">
        <v>2</v>
      </c>
      <c r="I44" s="68" t="s">
        <v>1193</v>
      </c>
      <c r="J44" s="69" t="s">
        <v>1747</v>
      </c>
      <c r="K44" s="70">
        <v>0</v>
      </c>
      <c r="L44" s="68" t="s">
        <v>1193</v>
      </c>
      <c r="M44" s="69" t="s">
        <v>1253</v>
      </c>
      <c r="N44" s="70">
        <v>0</v>
      </c>
      <c r="O44" s="68" t="s">
        <v>1193</v>
      </c>
      <c r="P44" s="69" t="s">
        <v>1253</v>
      </c>
      <c r="Q44" s="70">
        <v>0</v>
      </c>
      <c r="R44" s="68" t="s">
        <v>1193</v>
      </c>
      <c r="S44" s="69" t="s">
        <v>1253</v>
      </c>
      <c r="T44" s="70">
        <v>0</v>
      </c>
      <c r="U44" s="68" t="s">
        <v>1193</v>
      </c>
      <c r="V44" s="69" t="s">
        <v>1253</v>
      </c>
    </row>
    <row r="45" spans="1:22" ht="14.25" customHeight="1" x14ac:dyDescent="0.2">
      <c r="A45" s="106" t="s">
        <v>798</v>
      </c>
      <c r="B45" s="65"/>
      <c r="C45" s="65"/>
      <c r="D45" s="107">
        <v>86</v>
      </c>
      <c r="E45" s="80">
        <v>32</v>
      </c>
      <c r="F45" s="68" t="s">
        <v>1193</v>
      </c>
      <c r="G45" s="69" t="s">
        <v>2025</v>
      </c>
      <c r="H45" s="70">
        <v>47</v>
      </c>
      <c r="I45" s="68" t="s">
        <v>1193</v>
      </c>
      <c r="J45" s="69" t="s">
        <v>2026</v>
      </c>
      <c r="K45" s="70">
        <v>0</v>
      </c>
      <c r="L45" s="68" t="s">
        <v>1193</v>
      </c>
      <c r="M45" s="69" t="s">
        <v>1253</v>
      </c>
      <c r="N45" s="70">
        <v>0</v>
      </c>
      <c r="O45" s="68" t="s">
        <v>1193</v>
      </c>
      <c r="P45" s="69" t="s">
        <v>1253</v>
      </c>
      <c r="Q45" s="70">
        <v>0</v>
      </c>
      <c r="R45" s="68" t="s">
        <v>1193</v>
      </c>
      <c r="S45" s="69" t="s">
        <v>1253</v>
      </c>
      <c r="T45" s="70">
        <v>7</v>
      </c>
      <c r="U45" s="68" t="s">
        <v>1193</v>
      </c>
      <c r="V45" s="69" t="s">
        <v>2027</v>
      </c>
    </row>
    <row r="46" spans="1:22" ht="14.25" customHeight="1" x14ac:dyDescent="0.2">
      <c r="A46" s="106" t="s">
        <v>155</v>
      </c>
      <c r="B46" s="65"/>
      <c r="C46" s="65"/>
      <c r="D46" s="107">
        <v>3</v>
      </c>
      <c r="E46" s="80">
        <v>0</v>
      </c>
      <c r="F46" s="68" t="s">
        <v>1193</v>
      </c>
      <c r="G46" s="69" t="s">
        <v>1253</v>
      </c>
      <c r="H46" s="70">
        <v>3</v>
      </c>
      <c r="I46" s="68" t="s">
        <v>1193</v>
      </c>
      <c r="J46" s="69" t="s">
        <v>1934</v>
      </c>
      <c r="K46" s="70">
        <v>0</v>
      </c>
      <c r="L46" s="68" t="s">
        <v>1193</v>
      </c>
      <c r="M46" s="69" t="s">
        <v>1253</v>
      </c>
      <c r="N46" s="70">
        <v>0</v>
      </c>
      <c r="O46" s="68" t="s">
        <v>1193</v>
      </c>
      <c r="P46" s="69" t="s">
        <v>1253</v>
      </c>
      <c r="Q46" s="70">
        <v>0</v>
      </c>
      <c r="R46" s="68" t="s">
        <v>1193</v>
      </c>
      <c r="S46" s="69" t="s">
        <v>1253</v>
      </c>
      <c r="T46" s="70">
        <v>0</v>
      </c>
      <c r="U46" s="68" t="s">
        <v>1193</v>
      </c>
      <c r="V46" s="69" t="s">
        <v>1253</v>
      </c>
    </row>
    <row r="47" spans="1:22" ht="14.25" customHeight="1" x14ac:dyDescent="0.2">
      <c r="A47" s="106" t="s">
        <v>799</v>
      </c>
      <c r="B47" s="65"/>
      <c r="C47" s="65"/>
      <c r="D47" s="107">
        <v>21</v>
      </c>
      <c r="E47" s="80">
        <v>7</v>
      </c>
      <c r="F47" s="68" t="s">
        <v>1193</v>
      </c>
      <c r="G47" s="69" t="s">
        <v>1747</v>
      </c>
      <c r="H47" s="70">
        <v>14</v>
      </c>
      <c r="I47" s="68" t="s">
        <v>1193</v>
      </c>
      <c r="J47" s="69" t="s">
        <v>1978</v>
      </c>
      <c r="K47" s="70">
        <v>0</v>
      </c>
      <c r="L47" s="68" t="s">
        <v>1193</v>
      </c>
      <c r="M47" s="69" t="s">
        <v>1253</v>
      </c>
      <c r="N47" s="70">
        <v>0</v>
      </c>
      <c r="O47" s="68" t="s">
        <v>1193</v>
      </c>
      <c r="P47" s="69" t="s">
        <v>1253</v>
      </c>
      <c r="Q47" s="70">
        <v>0</v>
      </c>
      <c r="R47" s="68" t="s">
        <v>1193</v>
      </c>
      <c r="S47" s="69" t="s">
        <v>1253</v>
      </c>
      <c r="T47" s="70">
        <v>0</v>
      </c>
      <c r="U47" s="68" t="s">
        <v>1193</v>
      </c>
      <c r="V47" s="69" t="s">
        <v>1253</v>
      </c>
    </row>
    <row r="48" spans="1:22" ht="14.25" customHeight="1" x14ac:dyDescent="0.2">
      <c r="A48" s="106" t="s">
        <v>870</v>
      </c>
      <c r="B48" s="65"/>
      <c r="C48" s="65"/>
      <c r="D48" s="107">
        <v>1</v>
      </c>
      <c r="E48" s="80">
        <v>0</v>
      </c>
      <c r="F48" s="68" t="s">
        <v>1193</v>
      </c>
      <c r="G48" s="69" t="s">
        <v>1253</v>
      </c>
      <c r="H48" s="70">
        <v>1</v>
      </c>
      <c r="I48" s="68" t="s">
        <v>1193</v>
      </c>
      <c r="J48" s="69" t="s">
        <v>1934</v>
      </c>
      <c r="K48" s="70">
        <v>0</v>
      </c>
      <c r="L48" s="68" t="s">
        <v>1193</v>
      </c>
      <c r="M48" s="69" t="s">
        <v>1253</v>
      </c>
      <c r="N48" s="70">
        <v>0</v>
      </c>
      <c r="O48" s="68" t="s">
        <v>1193</v>
      </c>
      <c r="P48" s="69" t="s">
        <v>1253</v>
      </c>
      <c r="Q48" s="70">
        <v>0</v>
      </c>
      <c r="R48" s="68" t="s">
        <v>1193</v>
      </c>
      <c r="S48" s="69" t="s">
        <v>1253</v>
      </c>
      <c r="T48" s="70">
        <v>0</v>
      </c>
      <c r="U48" s="68" t="s">
        <v>1193</v>
      </c>
      <c r="V48" s="69" t="s">
        <v>1253</v>
      </c>
    </row>
    <row r="49" spans="1:22" ht="14.25" customHeight="1" x14ac:dyDescent="0.2">
      <c r="A49" s="106" t="s">
        <v>843</v>
      </c>
      <c r="B49" s="65"/>
      <c r="C49" s="65"/>
      <c r="D49" s="107">
        <v>1</v>
      </c>
      <c r="E49" s="80">
        <v>1</v>
      </c>
      <c r="F49" s="68" t="s">
        <v>1193</v>
      </c>
      <c r="G49" s="69" t="s">
        <v>1934</v>
      </c>
      <c r="H49" s="70">
        <v>0</v>
      </c>
      <c r="I49" s="68" t="s">
        <v>1193</v>
      </c>
      <c r="J49" s="69" t="s">
        <v>1253</v>
      </c>
      <c r="K49" s="70">
        <v>0</v>
      </c>
      <c r="L49" s="68" t="s">
        <v>1193</v>
      </c>
      <c r="M49" s="69" t="s">
        <v>1253</v>
      </c>
      <c r="N49" s="70">
        <v>0</v>
      </c>
      <c r="O49" s="68" t="s">
        <v>1193</v>
      </c>
      <c r="P49" s="69" t="s">
        <v>1253</v>
      </c>
      <c r="Q49" s="70">
        <v>0</v>
      </c>
      <c r="R49" s="68" t="s">
        <v>1193</v>
      </c>
      <c r="S49" s="69" t="s">
        <v>1253</v>
      </c>
      <c r="T49" s="70">
        <v>0</v>
      </c>
      <c r="U49" s="68" t="s">
        <v>1193</v>
      </c>
      <c r="V49" s="69" t="s">
        <v>1253</v>
      </c>
    </row>
    <row r="50" spans="1:22" ht="14.25" customHeight="1" x14ac:dyDescent="0.2">
      <c r="A50" s="106" t="s">
        <v>800</v>
      </c>
      <c r="B50" s="65"/>
      <c r="C50" s="65"/>
      <c r="D50" s="107">
        <v>16</v>
      </c>
      <c r="E50" s="80">
        <v>4</v>
      </c>
      <c r="F50" s="68" t="s">
        <v>1193</v>
      </c>
      <c r="G50" s="69" t="s">
        <v>1515</v>
      </c>
      <c r="H50" s="70">
        <v>12</v>
      </c>
      <c r="I50" s="68" t="s">
        <v>1193</v>
      </c>
      <c r="J50" s="69" t="s">
        <v>1962</v>
      </c>
      <c r="K50" s="70">
        <v>0</v>
      </c>
      <c r="L50" s="68" t="s">
        <v>1193</v>
      </c>
      <c r="M50" s="69" t="s">
        <v>1253</v>
      </c>
      <c r="N50" s="70">
        <v>0</v>
      </c>
      <c r="O50" s="68" t="s">
        <v>1193</v>
      </c>
      <c r="P50" s="69" t="s">
        <v>1253</v>
      </c>
      <c r="Q50" s="70">
        <v>0</v>
      </c>
      <c r="R50" s="68" t="s">
        <v>1193</v>
      </c>
      <c r="S50" s="69" t="s">
        <v>1253</v>
      </c>
      <c r="T50" s="70">
        <v>0</v>
      </c>
      <c r="U50" s="68" t="s">
        <v>1193</v>
      </c>
      <c r="V50" s="69" t="s">
        <v>1253</v>
      </c>
    </row>
    <row r="51" spans="1:22" ht="14.25" customHeight="1" x14ac:dyDescent="0.2">
      <c r="A51" s="106" t="s">
        <v>0</v>
      </c>
      <c r="B51" s="65"/>
      <c r="C51" s="65"/>
      <c r="D51" s="107">
        <v>75</v>
      </c>
      <c r="E51" s="80">
        <v>31</v>
      </c>
      <c r="F51" s="68" t="s">
        <v>1193</v>
      </c>
      <c r="G51" s="69" t="s">
        <v>2028</v>
      </c>
      <c r="H51" s="70">
        <v>43</v>
      </c>
      <c r="I51" s="68" t="s">
        <v>1193</v>
      </c>
      <c r="J51" s="69" t="s">
        <v>2029</v>
      </c>
      <c r="K51" s="70">
        <v>0</v>
      </c>
      <c r="L51" s="68" t="s">
        <v>1193</v>
      </c>
      <c r="M51" s="69" t="s">
        <v>1253</v>
      </c>
      <c r="N51" s="70">
        <v>0</v>
      </c>
      <c r="O51" s="68" t="s">
        <v>1193</v>
      </c>
      <c r="P51" s="69" t="s">
        <v>1253</v>
      </c>
      <c r="Q51" s="70">
        <v>0</v>
      </c>
      <c r="R51" s="68" t="s">
        <v>1193</v>
      </c>
      <c r="S51" s="69" t="s">
        <v>1253</v>
      </c>
      <c r="T51" s="70">
        <v>1</v>
      </c>
      <c r="U51" s="68" t="s">
        <v>1193</v>
      </c>
      <c r="V51" s="69" t="s">
        <v>2030</v>
      </c>
    </row>
    <row r="52" spans="1:22" ht="14.25" customHeight="1" x14ac:dyDescent="0.2">
      <c r="A52" s="81" t="s">
        <v>789</v>
      </c>
      <c r="B52" s="81"/>
      <c r="C52" s="81"/>
      <c r="D52" s="108">
        <v>612</v>
      </c>
      <c r="E52" s="108">
        <v>236</v>
      </c>
      <c r="F52" s="84" t="s">
        <v>1193</v>
      </c>
      <c r="G52" s="85" t="s">
        <v>1785</v>
      </c>
      <c r="H52" s="108">
        <v>315</v>
      </c>
      <c r="I52" s="84" t="s">
        <v>1193</v>
      </c>
      <c r="J52" s="85" t="s">
        <v>1786</v>
      </c>
      <c r="K52" s="108">
        <v>1</v>
      </c>
      <c r="L52" s="84" t="s">
        <v>1193</v>
      </c>
      <c r="M52" s="85" t="s">
        <v>1254</v>
      </c>
      <c r="N52" s="108">
        <v>0</v>
      </c>
      <c r="O52" s="84" t="s">
        <v>1193</v>
      </c>
      <c r="P52" s="85" t="s">
        <v>1253</v>
      </c>
      <c r="Q52" s="108">
        <v>8</v>
      </c>
      <c r="R52" s="84" t="s">
        <v>1193</v>
      </c>
      <c r="S52" s="85" t="s">
        <v>1343</v>
      </c>
      <c r="T52" s="108">
        <v>52</v>
      </c>
      <c r="U52" s="84" t="s">
        <v>1193</v>
      </c>
      <c r="V52" s="85" t="s">
        <v>1199</v>
      </c>
    </row>
    <row r="53" spans="1:22" ht="30" customHeight="1" x14ac:dyDescent="0.2">
      <c r="A53" s="234" t="s">
        <v>1067</v>
      </c>
      <c r="B53" s="250"/>
      <c r="C53" s="250"/>
      <c r="D53" s="250"/>
      <c r="E53" s="250"/>
      <c r="F53" s="250"/>
      <c r="G53" s="250"/>
      <c r="H53" s="250"/>
      <c r="I53" s="250"/>
      <c r="J53" s="250"/>
      <c r="K53" s="250"/>
      <c r="L53" s="250"/>
      <c r="M53" s="250"/>
      <c r="N53" s="250"/>
      <c r="O53" s="250"/>
      <c r="P53" s="250"/>
      <c r="Q53" s="250"/>
      <c r="R53" s="250"/>
      <c r="S53" s="250"/>
      <c r="T53" s="250"/>
      <c r="U53" s="250"/>
      <c r="V53" s="250"/>
    </row>
    <row r="54" spans="1:22" ht="20.100000000000001" customHeight="1" x14ac:dyDescent="0.2">
      <c r="T54" s="14" t="s">
        <v>62</v>
      </c>
    </row>
    <row r="55" spans="1:22" s="1" customFormat="1" ht="23.25" customHeight="1" x14ac:dyDescent="0.2">
      <c r="A55" s="253" t="s">
        <v>769</v>
      </c>
      <c r="B55" s="253"/>
      <c r="C55" s="253"/>
      <c r="D55" s="56" t="s">
        <v>685</v>
      </c>
      <c r="E55" s="238" t="s">
        <v>694</v>
      </c>
      <c r="F55" s="238"/>
      <c r="G55" s="238"/>
      <c r="H55" s="228" t="s">
        <v>695</v>
      </c>
      <c r="I55" s="228"/>
      <c r="J55" s="228"/>
      <c r="K55" s="228" t="s">
        <v>696</v>
      </c>
      <c r="L55" s="228"/>
      <c r="M55" s="228"/>
      <c r="N55" s="228" t="s">
        <v>697</v>
      </c>
      <c r="O55" s="228"/>
      <c r="P55" s="228"/>
      <c r="Q55" s="228" t="s">
        <v>698</v>
      </c>
      <c r="R55" s="228"/>
      <c r="S55" s="228"/>
      <c r="T55" s="228" t="s">
        <v>699</v>
      </c>
      <c r="U55" s="228"/>
      <c r="V55" s="228"/>
    </row>
    <row r="56" spans="1:22" ht="14.25" customHeight="1" x14ac:dyDescent="0.2">
      <c r="A56" s="19" t="s">
        <v>717</v>
      </c>
      <c r="B56" s="21"/>
      <c r="C56" s="21"/>
      <c r="D56" s="22"/>
      <c r="E56" s="21"/>
      <c r="F56" s="17"/>
      <c r="G56" s="18"/>
      <c r="H56" s="21"/>
      <c r="I56" s="17"/>
      <c r="J56" s="18"/>
      <c r="K56" s="21"/>
      <c r="L56" s="17"/>
      <c r="M56" s="18"/>
      <c r="N56" s="21"/>
      <c r="O56" s="17"/>
      <c r="P56" s="18"/>
      <c r="Q56" s="21"/>
      <c r="R56" s="17"/>
      <c r="S56" s="18"/>
      <c r="T56" s="21"/>
      <c r="U56" s="17"/>
      <c r="V56" s="18"/>
    </row>
    <row r="57" spans="1:22" ht="14.25" customHeight="1" x14ac:dyDescent="0.2">
      <c r="A57" s="106" t="s">
        <v>1</v>
      </c>
      <c r="B57" s="65"/>
      <c r="C57" s="65"/>
      <c r="D57" s="107">
        <v>2</v>
      </c>
      <c r="E57" s="80">
        <v>2</v>
      </c>
      <c r="F57" s="68" t="s">
        <v>1193</v>
      </c>
      <c r="G57" s="69" t="s">
        <v>1934</v>
      </c>
      <c r="H57" s="70">
        <v>0</v>
      </c>
      <c r="I57" s="68" t="s">
        <v>1193</v>
      </c>
      <c r="J57" s="69" t="s">
        <v>1253</v>
      </c>
      <c r="K57" s="70">
        <v>0</v>
      </c>
      <c r="L57" s="68" t="s">
        <v>1193</v>
      </c>
      <c r="M57" s="69" t="s">
        <v>1253</v>
      </c>
      <c r="N57" s="70">
        <v>0</v>
      </c>
      <c r="O57" s="68" t="s">
        <v>1193</v>
      </c>
      <c r="P57" s="69" t="s">
        <v>1253</v>
      </c>
      <c r="Q57" s="70">
        <v>0</v>
      </c>
      <c r="R57" s="68" t="s">
        <v>1193</v>
      </c>
      <c r="S57" s="69" t="s">
        <v>1253</v>
      </c>
      <c r="T57" s="70">
        <v>0</v>
      </c>
      <c r="U57" s="68" t="s">
        <v>1193</v>
      </c>
      <c r="V57" s="69" t="s">
        <v>1253</v>
      </c>
    </row>
    <row r="58" spans="1:22" ht="14.25" customHeight="1" x14ac:dyDescent="0.2">
      <c r="A58" s="106" t="s">
        <v>158</v>
      </c>
      <c r="B58" s="65"/>
      <c r="C58" s="65"/>
      <c r="D58" s="107">
        <v>2</v>
      </c>
      <c r="E58" s="80">
        <v>2</v>
      </c>
      <c r="F58" s="68" t="s">
        <v>1193</v>
      </c>
      <c r="G58" s="69" t="s">
        <v>1934</v>
      </c>
      <c r="H58" s="70">
        <v>0</v>
      </c>
      <c r="I58" s="68" t="s">
        <v>1193</v>
      </c>
      <c r="J58" s="69" t="s">
        <v>1253</v>
      </c>
      <c r="K58" s="70">
        <v>0</v>
      </c>
      <c r="L58" s="68" t="s">
        <v>1193</v>
      </c>
      <c r="M58" s="69" t="s">
        <v>1253</v>
      </c>
      <c r="N58" s="70">
        <v>0</v>
      </c>
      <c r="O58" s="68" t="s">
        <v>1193</v>
      </c>
      <c r="P58" s="69" t="s">
        <v>1253</v>
      </c>
      <c r="Q58" s="70">
        <v>0</v>
      </c>
      <c r="R58" s="68" t="s">
        <v>1193</v>
      </c>
      <c r="S58" s="69" t="s">
        <v>1253</v>
      </c>
      <c r="T58" s="70">
        <v>0</v>
      </c>
      <c r="U58" s="68" t="s">
        <v>1193</v>
      </c>
      <c r="V58" s="69" t="s">
        <v>1253</v>
      </c>
    </row>
    <row r="59" spans="1:22" ht="14.25" customHeight="1" x14ac:dyDescent="0.2">
      <c r="A59" s="106" t="s">
        <v>2</v>
      </c>
      <c r="B59" s="65"/>
      <c r="C59" s="65"/>
      <c r="D59" s="107">
        <v>17</v>
      </c>
      <c r="E59" s="80">
        <v>6</v>
      </c>
      <c r="F59" s="68" t="s">
        <v>1193</v>
      </c>
      <c r="G59" s="69" t="s">
        <v>2031</v>
      </c>
      <c r="H59" s="70">
        <v>11</v>
      </c>
      <c r="I59" s="68" t="s">
        <v>1193</v>
      </c>
      <c r="J59" s="69" t="s">
        <v>2032</v>
      </c>
      <c r="K59" s="70">
        <v>0</v>
      </c>
      <c r="L59" s="68" t="s">
        <v>1193</v>
      </c>
      <c r="M59" s="69" t="s">
        <v>1253</v>
      </c>
      <c r="N59" s="70">
        <v>0</v>
      </c>
      <c r="O59" s="68" t="s">
        <v>1193</v>
      </c>
      <c r="P59" s="69" t="s">
        <v>1253</v>
      </c>
      <c r="Q59" s="70">
        <v>0</v>
      </c>
      <c r="R59" s="68" t="s">
        <v>1193</v>
      </c>
      <c r="S59" s="69" t="s">
        <v>1253</v>
      </c>
      <c r="T59" s="70">
        <v>0</v>
      </c>
      <c r="U59" s="68" t="s">
        <v>1193</v>
      </c>
      <c r="V59" s="69" t="s">
        <v>1253</v>
      </c>
    </row>
    <row r="60" spans="1:22" ht="14.25" customHeight="1" x14ac:dyDescent="0.2">
      <c r="A60" s="106" t="s">
        <v>3</v>
      </c>
      <c r="B60" s="65"/>
      <c r="C60" s="65"/>
      <c r="D60" s="107">
        <v>5</v>
      </c>
      <c r="E60" s="80">
        <v>1</v>
      </c>
      <c r="F60" s="68" t="s">
        <v>1193</v>
      </c>
      <c r="G60" s="69" t="s">
        <v>1599</v>
      </c>
      <c r="H60" s="70">
        <v>2</v>
      </c>
      <c r="I60" s="68" t="s">
        <v>1193</v>
      </c>
      <c r="J60" s="69" t="s">
        <v>1600</v>
      </c>
      <c r="K60" s="70">
        <v>0</v>
      </c>
      <c r="L60" s="68" t="s">
        <v>1193</v>
      </c>
      <c r="M60" s="69" t="s">
        <v>1253</v>
      </c>
      <c r="N60" s="70">
        <v>0</v>
      </c>
      <c r="O60" s="68" t="s">
        <v>1193</v>
      </c>
      <c r="P60" s="69" t="s">
        <v>1253</v>
      </c>
      <c r="Q60" s="70">
        <v>0</v>
      </c>
      <c r="R60" s="68" t="s">
        <v>1193</v>
      </c>
      <c r="S60" s="69" t="s">
        <v>1253</v>
      </c>
      <c r="T60" s="70">
        <v>2</v>
      </c>
      <c r="U60" s="68" t="s">
        <v>1193</v>
      </c>
      <c r="V60" s="69" t="s">
        <v>1600</v>
      </c>
    </row>
    <row r="61" spans="1:22" ht="14.25" customHeight="1" x14ac:dyDescent="0.2">
      <c r="A61" s="106" t="s">
        <v>4</v>
      </c>
      <c r="B61" s="65"/>
      <c r="C61" s="65"/>
      <c r="D61" s="107">
        <v>24</v>
      </c>
      <c r="E61" s="80">
        <v>4</v>
      </c>
      <c r="F61" s="68" t="s">
        <v>1193</v>
      </c>
      <c r="G61" s="69" t="s">
        <v>1608</v>
      </c>
      <c r="H61" s="70">
        <v>16</v>
      </c>
      <c r="I61" s="68" t="s">
        <v>1193</v>
      </c>
      <c r="J61" s="69" t="s">
        <v>1978</v>
      </c>
      <c r="K61" s="70">
        <v>0</v>
      </c>
      <c r="L61" s="68" t="s">
        <v>1193</v>
      </c>
      <c r="M61" s="69" t="s">
        <v>1253</v>
      </c>
      <c r="N61" s="70">
        <v>1</v>
      </c>
      <c r="O61" s="68" t="s">
        <v>1193</v>
      </c>
      <c r="P61" s="69" t="s">
        <v>2033</v>
      </c>
      <c r="Q61" s="70">
        <v>0</v>
      </c>
      <c r="R61" s="68" t="s">
        <v>1193</v>
      </c>
      <c r="S61" s="69" t="s">
        <v>1253</v>
      </c>
      <c r="T61" s="70">
        <v>3</v>
      </c>
      <c r="U61" s="68" t="s">
        <v>1193</v>
      </c>
      <c r="V61" s="69" t="s">
        <v>1855</v>
      </c>
    </row>
    <row r="62" spans="1:22" ht="14.25" customHeight="1" x14ac:dyDescent="0.2">
      <c r="A62" s="106" t="s">
        <v>159</v>
      </c>
      <c r="B62" s="65"/>
      <c r="C62" s="65"/>
      <c r="D62" s="107">
        <v>8</v>
      </c>
      <c r="E62" s="80">
        <v>2</v>
      </c>
      <c r="F62" s="68" t="s">
        <v>1193</v>
      </c>
      <c r="G62" s="69" t="s">
        <v>1515</v>
      </c>
      <c r="H62" s="70">
        <v>5</v>
      </c>
      <c r="I62" s="68" t="s">
        <v>1193</v>
      </c>
      <c r="J62" s="69" t="s">
        <v>2034</v>
      </c>
      <c r="K62" s="70">
        <v>0</v>
      </c>
      <c r="L62" s="68" t="s">
        <v>1193</v>
      </c>
      <c r="M62" s="69" t="s">
        <v>1253</v>
      </c>
      <c r="N62" s="70">
        <v>1</v>
      </c>
      <c r="O62" s="68" t="s">
        <v>1193</v>
      </c>
      <c r="P62" s="69" t="s">
        <v>1855</v>
      </c>
      <c r="Q62" s="70">
        <v>0</v>
      </c>
      <c r="R62" s="68" t="s">
        <v>1193</v>
      </c>
      <c r="S62" s="69" t="s">
        <v>1253</v>
      </c>
      <c r="T62" s="70">
        <v>0</v>
      </c>
      <c r="U62" s="68" t="s">
        <v>1193</v>
      </c>
      <c r="V62" s="69" t="s">
        <v>1253</v>
      </c>
    </row>
    <row r="63" spans="1:22" ht="14.25" customHeight="1" x14ac:dyDescent="0.2">
      <c r="A63" s="106" t="s">
        <v>5</v>
      </c>
      <c r="B63" s="65"/>
      <c r="C63" s="65"/>
      <c r="D63" s="107">
        <v>6</v>
      </c>
      <c r="E63" s="80">
        <v>1</v>
      </c>
      <c r="F63" s="68" t="s">
        <v>1193</v>
      </c>
      <c r="G63" s="69" t="s">
        <v>1608</v>
      </c>
      <c r="H63" s="70">
        <v>4</v>
      </c>
      <c r="I63" s="68" t="s">
        <v>1193</v>
      </c>
      <c r="J63" s="69" t="s">
        <v>1978</v>
      </c>
      <c r="K63" s="70">
        <v>0</v>
      </c>
      <c r="L63" s="68" t="s">
        <v>1193</v>
      </c>
      <c r="M63" s="69" t="s">
        <v>1253</v>
      </c>
      <c r="N63" s="70">
        <v>1</v>
      </c>
      <c r="O63" s="68" t="s">
        <v>1193</v>
      </c>
      <c r="P63" s="69" t="s">
        <v>1608</v>
      </c>
      <c r="Q63" s="70">
        <v>0</v>
      </c>
      <c r="R63" s="68" t="s">
        <v>1193</v>
      </c>
      <c r="S63" s="69" t="s">
        <v>1253</v>
      </c>
      <c r="T63" s="70">
        <v>0</v>
      </c>
      <c r="U63" s="68" t="s">
        <v>1193</v>
      </c>
      <c r="V63" s="69" t="s">
        <v>1253</v>
      </c>
    </row>
    <row r="64" spans="1:22" ht="14.25" customHeight="1" x14ac:dyDescent="0.2">
      <c r="A64" s="106" t="s">
        <v>6</v>
      </c>
      <c r="B64" s="65"/>
      <c r="C64" s="65"/>
      <c r="D64" s="107">
        <v>105</v>
      </c>
      <c r="E64" s="80">
        <v>44</v>
      </c>
      <c r="F64" s="68" t="s">
        <v>1193</v>
      </c>
      <c r="G64" s="69" t="s">
        <v>2002</v>
      </c>
      <c r="H64" s="70">
        <v>53</v>
      </c>
      <c r="I64" s="68" t="s">
        <v>1193</v>
      </c>
      <c r="J64" s="69" t="s">
        <v>1661</v>
      </c>
      <c r="K64" s="70">
        <v>0</v>
      </c>
      <c r="L64" s="68" t="s">
        <v>1193</v>
      </c>
      <c r="M64" s="69" t="s">
        <v>1253</v>
      </c>
      <c r="N64" s="70">
        <v>0</v>
      </c>
      <c r="O64" s="68" t="s">
        <v>1193</v>
      </c>
      <c r="P64" s="69" t="s">
        <v>1253</v>
      </c>
      <c r="Q64" s="70">
        <v>0</v>
      </c>
      <c r="R64" s="68" t="s">
        <v>1193</v>
      </c>
      <c r="S64" s="69" t="s">
        <v>1253</v>
      </c>
      <c r="T64" s="70">
        <v>8</v>
      </c>
      <c r="U64" s="68" t="s">
        <v>1193</v>
      </c>
      <c r="V64" s="69" t="s">
        <v>1301</v>
      </c>
    </row>
    <row r="65" spans="1:22" ht="14.25" customHeight="1" x14ac:dyDescent="0.2">
      <c r="A65" s="106" t="s">
        <v>7</v>
      </c>
      <c r="B65" s="65"/>
      <c r="C65" s="65"/>
      <c r="D65" s="107">
        <v>10</v>
      </c>
      <c r="E65" s="80">
        <v>7</v>
      </c>
      <c r="F65" s="68" t="s">
        <v>1193</v>
      </c>
      <c r="G65" s="69" t="s">
        <v>2035</v>
      </c>
      <c r="H65" s="70">
        <v>3</v>
      </c>
      <c r="I65" s="68" t="s">
        <v>1193</v>
      </c>
      <c r="J65" s="69" t="s">
        <v>1738</v>
      </c>
      <c r="K65" s="70">
        <v>0</v>
      </c>
      <c r="L65" s="68" t="s">
        <v>1193</v>
      </c>
      <c r="M65" s="69" t="s">
        <v>1253</v>
      </c>
      <c r="N65" s="70">
        <v>0</v>
      </c>
      <c r="O65" s="68" t="s">
        <v>1193</v>
      </c>
      <c r="P65" s="69" t="s">
        <v>1253</v>
      </c>
      <c r="Q65" s="70">
        <v>0</v>
      </c>
      <c r="R65" s="68" t="s">
        <v>1193</v>
      </c>
      <c r="S65" s="69" t="s">
        <v>1253</v>
      </c>
      <c r="T65" s="70">
        <v>0</v>
      </c>
      <c r="U65" s="68" t="s">
        <v>1193</v>
      </c>
      <c r="V65" s="69" t="s">
        <v>1253</v>
      </c>
    </row>
    <row r="66" spans="1:22" ht="14.25" customHeight="1" x14ac:dyDescent="0.2">
      <c r="A66" s="106" t="s">
        <v>8</v>
      </c>
      <c r="B66" s="65"/>
      <c r="C66" s="65"/>
      <c r="D66" s="107">
        <v>29</v>
      </c>
      <c r="E66" s="80">
        <v>15</v>
      </c>
      <c r="F66" s="68" t="s">
        <v>1193</v>
      </c>
      <c r="G66" s="69" t="s">
        <v>2036</v>
      </c>
      <c r="H66" s="70">
        <v>10</v>
      </c>
      <c r="I66" s="68" t="s">
        <v>1193</v>
      </c>
      <c r="J66" s="69" t="s">
        <v>1840</v>
      </c>
      <c r="K66" s="70">
        <v>0</v>
      </c>
      <c r="L66" s="68" t="s">
        <v>1193</v>
      </c>
      <c r="M66" s="69" t="s">
        <v>1253</v>
      </c>
      <c r="N66" s="70">
        <v>0</v>
      </c>
      <c r="O66" s="68" t="s">
        <v>1193</v>
      </c>
      <c r="P66" s="69" t="s">
        <v>1253</v>
      </c>
      <c r="Q66" s="70">
        <v>4</v>
      </c>
      <c r="R66" s="68" t="s">
        <v>1193</v>
      </c>
      <c r="S66" s="69" t="s">
        <v>2037</v>
      </c>
      <c r="T66" s="70">
        <v>0</v>
      </c>
      <c r="U66" s="68" t="s">
        <v>1193</v>
      </c>
      <c r="V66" s="69" t="s">
        <v>1253</v>
      </c>
    </row>
    <row r="67" spans="1:22" ht="14.25" customHeight="1" x14ac:dyDescent="0.2">
      <c r="A67" s="106" t="s">
        <v>13</v>
      </c>
      <c r="B67" s="65"/>
      <c r="C67" s="65"/>
      <c r="D67" s="107">
        <v>11</v>
      </c>
      <c r="E67" s="80">
        <v>7</v>
      </c>
      <c r="F67" s="68" t="s">
        <v>1193</v>
      </c>
      <c r="G67" s="69" t="s">
        <v>1541</v>
      </c>
      <c r="H67" s="70">
        <v>4</v>
      </c>
      <c r="I67" s="68" t="s">
        <v>1193</v>
      </c>
      <c r="J67" s="69" t="s">
        <v>1455</v>
      </c>
      <c r="K67" s="70">
        <v>0</v>
      </c>
      <c r="L67" s="68" t="s">
        <v>1193</v>
      </c>
      <c r="M67" s="69" t="s">
        <v>1253</v>
      </c>
      <c r="N67" s="70">
        <v>0</v>
      </c>
      <c r="O67" s="68" t="s">
        <v>1193</v>
      </c>
      <c r="P67" s="69" t="s">
        <v>1253</v>
      </c>
      <c r="Q67" s="70">
        <v>0</v>
      </c>
      <c r="R67" s="68" t="s">
        <v>1193</v>
      </c>
      <c r="S67" s="69" t="s">
        <v>1253</v>
      </c>
      <c r="T67" s="70">
        <v>0</v>
      </c>
      <c r="U67" s="68" t="s">
        <v>1193</v>
      </c>
      <c r="V67" s="69" t="s">
        <v>1253</v>
      </c>
    </row>
    <row r="68" spans="1:22" ht="14.25" customHeight="1" x14ac:dyDescent="0.2">
      <c r="A68" s="106" t="s">
        <v>14</v>
      </c>
      <c r="B68" s="65"/>
      <c r="C68" s="65"/>
      <c r="D68" s="107">
        <v>20</v>
      </c>
      <c r="E68" s="80">
        <v>14</v>
      </c>
      <c r="F68" s="68" t="s">
        <v>1193</v>
      </c>
      <c r="G68" s="69" t="s">
        <v>2035</v>
      </c>
      <c r="H68" s="70">
        <v>3</v>
      </c>
      <c r="I68" s="68" t="s">
        <v>1193</v>
      </c>
      <c r="J68" s="69" t="s">
        <v>2018</v>
      </c>
      <c r="K68" s="70">
        <v>0</v>
      </c>
      <c r="L68" s="68" t="s">
        <v>1193</v>
      </c>
      <c r="M68" s="69" t="s">
        <v>1253</v>
      </c>
      <c r="N68" s="70">
        <v>0</v>
      </c>
      <c r="O68" s="68" t="s">
        <v>1193</v>
      </c>
      <c r="P68" s="69" t="s">
        <v>1253</v>
      </c>
      <c r="Q68" s="70">
        <v>2</v>
      </c>
      <c r="R68" s="68" t="s">
        <v>1193</v>
      </c>
      <c r="S68" s="69" t="s">
        <v>2038</v>
      </c>
      <c r="T68" s="70">
        <v>1</v>
      </c>
      <c r="U68" s="68" t="s">
        <v>1193</v>
      </c>
      <c r="V68" s="69" t="s">
        <v>1794</v>
      </c>
    </row>
    <row r="69" spans="1:22" ht="14.25" customHeight="1" x14ac:dyDescent="0.2">
      <c r="A69" s="106" t="s">
        <v>15</v>
      </c>
      <c r="B69" s="65"/>
      <c r="C69" s="65"/>
      <c r="D69" s="107">
        <v>4</v>
      </c>
      <c r="E69" s="80">
        <v>4</v>
      </c>
      <c r="F69" s="68" t="s">
        <v>1193</v>
      </c>
      <c r="G69" s="69" t="s">
        <v>1934</v>
      </c>
      <c r="H69" s="70">
        <v>0</v>
      </c>
      <c r="I69" s="68" t="s">
        <v>1193</v>
      </c>
      <c r="J69" s="69" t="s">
        <v>1253</v>
      </c>
      <c r="K69" s="70">
        <v>0</v>
      </c>
      <c r="L69" s="68" t="s">
        <v>1193</v>
      </c>
      <c r="M69" s="69" t="s">
        <v>1253</v>
      </c>
      <c r="N69" s="70">
        <v>0</v>
      </c>
      <c r="O69" s="68" t="s">
        <v>1193</v>
      </c>
      <c r="P69" s="69" t="s">
        <v>1253</v>
      </c>
      <c r="Q69" s="70">
        <v>0</v>
      </c>
      <c r="R69" s="68" t="s">
        <v>1193</v>
      </c>
      <c r="S69" s="69" t="s">
        <v>1253</v>
      </c>
      <c r="T69" s="70">
        <v>0</v>
      </c>
      <c r="U69" s="68" t="s">
        <v>1193</v>
      </c>
      <c r="V69" s="69" t="s">
        <v>1253</v>
      </c>
    </row>
    <row r="70" spans="1:22" ht="14.25" customHeight="1" x14ac:dyDescent="0.2">
      <c r="A70" s="106" t="s">
        <v>16</v>
      </c>
      <c r="B70" s="65"/>
      <c r="C70" s="65"/>
      <c r="D70" s="107">
        <v>20</v>
      </c>
      <c r="E70" s="80">
        <v>10</v>
      </c>
      <c r="F70" s="68" t="s">
        <v>1193</v>
      </c>
      <c r="G70" s="69" t="s">
        <v>1763</v>
      </c>
      <c r="H70" s="70">
        <v>6</v>
      </c>
      <c r="I70" s="68" t="s">
        <v>1193</v>
      </c>
      <c r="J70" s="69" t="s">
        <v>1738</v>
      </c>
      <c r="K70" s="70">
        <v>4</v>
      </c>
      <c r="L70" s="68" t="s">
        <v>1193</v>
      </c>
      <c r="M70" s="69" t="s">
        <v>1599</v>
      </c>
      <c r="N70" s="70">
        <v>0</v>
      </c>
      <c r="O70" s="68" t="s">
        <v>1193</v>
      </c>
      <c r="P70" s="69" t="s">
        <v>1253</v>
      </c>
      <c r="Q70" s="70">
        <v>0</v>
      </c>
      <c r="R70" s="68" t="s">
        <v>1193</v>
      </c>
      <c r="S70" s="69" t="s">
        <v>1253</v>
      </c>
      <c r="T70" s="70">
        <v>0</v>
      </c>
      <c r="U70" s="68" t="s">
        <v>1193</v>
      </c>
      <c r="V70" s="69" t="s">
        <v>1253</v>
      </c>
    </row>
    <row r="71" spans="1:22" ht="14.25" customHeight="1" x14ac:dyDescent="0.2">
      <c r="A71" s="106" t="s">
        <v>17</v>
      </c>
      <c r="B71" s="65"/>
      <c r="C71" s="65"/>
      <c r="D71" s="107">
        <v>22</v>
      </c>
      <c r="E71" s="80">
        <v>9</v>
      </c>
      <c r="F71" s="68" t="s">
        <v>1193</v>
      </c>
      <c r="G71" s="69" t="s">
        <v>1620</v>
      </c>
      <c r="H71" s="70">
        <v>13</v>
      </c>
      <c r="I71" s="68" t="s">
        <v>1193</v>
      </c>
      <c r="J71" s="69" t="s">
        <v>2039</v>
      </c>
      <c r="K71" s="70">
        <v>0</v>
      </c>
      <c r="L71" s="68" t="s">
        <v>1193</v>
      </c>
      <c r="M71" s="69" t="s">
        <v>1253</v>
      </c>
      <c r="N71" s="70">
        <v>0</v>
      </c>
      <c r="O71" s="68" t="s">
        <v>1193</v>
      </c>
      <c r="P71" s="69" t="s">
        <v>1253</v>
      </c>
      <c r="Q71" s="70">
        <v>0</v>
      </c>
      <c r="R71" s="68" t="s">
        <v>1193</v>
      </c>
      <c r="S71" s="69" t="s">
        <v>1253</v>
      </c>
      <c r="T71" s="70">
        <v>0</v>
      </c>
      <c r="U71" s="68" t="s">
        <v>1193</v>
      </c>
      <c r="V71" s="69" t="s">
        <v>1253</v>
      </c>
    </row>
    <row r="72" spans="1:22" ht="14.25" customHeight="1" x14ac:dyDescent="0.2">
      <c r="A72" s="106" t="s">
        <v>18</v>
      </c>
      <c r="B72" s="65"/>
      <c r="C72" s="65"/>
      <c r="D72" s="107">
        <v>139</v>
      </c>
      <c r="E72" s="80">
        <v>107</v>
      </c>
      <c r="F72" s="68" t="s">
        <v>1193</v>
      </c>
      <c r="G72" s="69" t="s">
        <v>2040</v>
      </c>
      <c r="H72" s="70">
        <v>20</v>
      </c>
      <c r="I72" s="68" t="s">
        <v>1193</v>
      </c>
      <c r="J72" s="69" t="s">
        <v>2041</v>
      </c>
      <c r="K72" s="70">
        <v>3</v>
      </c>
      <c r="L72" s="68" t="s">
        <v>1193</v>
      </c>
      <c r="M72" s="69" t="s">
        <v>2042</v>
      </c>
      <c r="N72" s="70">
        <v>5</v>
      </c>
      <c r="O72" s="68" t="s">
        <v>1193</v>
      </c>
      <c r="P72" s="69" t="s">
        <v>2043</v>
      </c>
      <c r="Q72" s="70">
        <v>3</v>
      </c>
      <c r="R72" s="68" t="s">
        <v>1193</v>
      </c>
      <c r="S72" s="69" t="s">
        <v>2042</v>
      </c>
      <c r="T72" s="70">
        <v>1</v>
      </c>
      <c r="U72" s="68" t="s">
        <v>1193</v>
      </c>
      <c r="V72" s="69" t="s">
        <v>1350</v>
      </c>
    </row>
    <row r="73" spans="1:22" ht="14.25" customHeight="1" x14ac:dyDescent="0.2">
      <c r="A73" s="106" t="s">
        <v>239</v>
      </c>
      <c r="B73" s="65"/>
      <c r="C73" s="65"/>
      <c r="D73" s="107">
        <v>2</v>
      </c>
      <c r="E73" s="80">
        <v>2</v>
      </c>
      <c r="F73" s="68" t="s">
        <v>1193</v>
      </c>
      <c r="G73" s="69" t="s">
        <v>1934</v>
      </c>
      <c r="H73" s="70">
        <v>0</v>
      </c>
      <c r="I73" s="68" t="s">
        <v>1193</v>
      </c>
      <c r="J73" s="69" t="s">
        <v>1253</v>
      </c>
      <c r="K73" s="70">
        <v>0</v>
      </c>
      <c r="L73" s="68" t="s">
        <v>1193</v>
      </c>
      <c r="M73" s="69" t="s">
        <v>1253</v>
      </c>
      <c r="N73" s="70">
        <v>0</v>
      </c>
      <c r="O73" s="68" t="s">
        <v>1193</v>
      </c>
      <c r="P73" s="69" t="s">
        <v>1253</v>
      </c>
      <c r="Q73" s="70">
        <v>0</v>
      </c>
      <c r="R73" s="68" t="s">
        <v>1193</v>
      </c>
      <c r="S73" s="69" t="s">
        <v>1253</v>
      </c>
      <c r="T73" s="70">
        <v>0</v>
      </c>
      <c r="U73" s="68" t="s">
        <v>1193</v>
      </c>
      <c r="V73" s="69" t="s">
        <v>1253</v>
      </c>
    </row>
    <row r="74" spans="1:22" ht="14.25" customHeight="1" x14ac:dyDescent="0.2">
      <c r="A74" s="106" t="s">
        <v>19</v>
      </c>
      <c r="B74" s="65"/>
      <c r="C74" s="65"/>
      <c r="D74" s="107">
        <v>121</v>
      </c>
      <c r="E74" s="80">
        <v>54</v>
      </c>
      <c r="F74" s="68" t="s">
        <v>1193</v>
      </c>
      <c r="G74" s="69" t="s">
        <v>2044</v>
      </c>
      <c r="H74" s="70">
        <v>41</v>
      </c>
      <c r="I74" s="68" t="s">
        <v>1193</v>
      </c>
      <c r="J74" s="69" t="s">
        <v>2045</v>
      </c>
      <c r="K74" s="70">
        <v>14</v>
      </c>
      <c r="L74" s="68" t="s">
        <v>1193</v>
      </c>
      <c r="M74" s="69" t="s">
        <v>2046</v>
      </c>
      <c r="N74" s="70">
        <v>1</v>
      </c>
      <c r="O74" s="68" t="s">
        <v>1193</v>
      </c>
      <c r="P74" s="69" t="s">
        <v>1305</v>
      </c>
      <c r="Q74" s="70">
        <v>6</v>
      </c>
      <c r="R74" s="68" t="s">
        <v>1193</v>
      </c>
      <c r="S74" s="69" t="s">
        <v>2047</v>
      </c>
      <c r="T74" s="70">
        <v>5</v>
      </c>
      <c r="U74" s="68" t="s">
        <v>1193</v>
      </c>
      <c r="V74" s="69" t="s">
        <v>1534</v>
      </c>
    </row>
    <row r="75" spans="1:22" ht="14.25" customHeight="1" x14ac:dyDescent="0.2">
      <c r="A75" s="106" t="s">
        <v>20</v>
      </c>
      <c r="B75" s="65"/>
      <c r="C75" s="65"/>
      <c r="D75" s="107">
        <v>32</v>
      </c>
      <c r="E75" s="80">
        <v>16</v>
      </c>
      <c r="F75" s="68" t="s">
        <v>1193</v>
      </c>
      <c r="G75" s="69" t="s">
        <v>1763</v>
      </c>
      <c r="H75" s="70">
        <v>15</v>
      </c>
      <c r="I75" s="68" t="s">
        <v>1193</v>
      </c>
      <c r="J75" s="69" t="s">
        <v>2048</v>
      </c>
      <c r="K75" s="70">
        <v>1</v>
      </c>
      <c r="L75" s="68" t="s">
        <v>1193</v>
      </c>
      <c r="M75" s="69" t="s">
        <v>1509</v>
      </c>
      <c r="N75" s="70">
        <v>0</v>
      </c>
      <c r="O75" s="68" t="s">
        <v>1193</v>
      </c>
      <c r="P75" s="69" t="s">
        <v>1253</v>
      </c>
      <c r="Q75" s="70">
        <v>0</v>
      </c>
      <c r="R75" s="68" t="s">
        <v>1193</v>
      </c>
      <c r="S75" s="69" t="s">
        <v>1253</v>
      </c>
      <c r="T75" s="70">
        <v>0</v>
      </c>
      <c r="U75" s="68" t="s">
        <v>1193</v>
      </c>
      <c r="V75" s="69" t="s">
        <v>1253</v>
      </c>
    </row>
    <row r="76" spans="1:22" ht="14.25" customHeight="1" x14ac:dyDescent="0.2">
      <c r="A76" s="106" t="s">
        <v>21</v>
      </c>
      <c r="B76" s="65"/>
      <c r="C76" s="65"/>
      <c r="D76" s="107">
        <v>20</v>
      </c>
      <c r="E76" s="80">
        <v>12</v>
      </c>
      <c r="F76" s="68" t="s">
        <v>1193</v>
      </c>
      <c r="G76" s="69" t="s">
        <v>1935</v>
      </c>
      <c r="H76" s="70">
        <v>5</v>
      </c>
      <c r="I76" s="68" t="s">
        <v>1193</v>
      </c>
      <c r="J76" s="69" t="s">
        <v>1515</v>
      </c>
      <c r="K76" s="70">
        <v>0</v>
      </c>
      <c r="L76" s="68" t="s">
        <v>1193</v>
      </c>
      <c r="M76" s="69" t="s">
        <v>1253</v>
      </c>
      <c r="N76" s="70">
        <v>0</v>
      </c>
      <c r="O76" s="68" t="s">
        <v>1193</v>
      </c>
      <c r="P76" s="69" t="s">
        <v>1253</v>
      </c>
      <c r="Q76" s="70">
        <v>3</v>
      </c>
      <c r="R76" s="68" t="s">
        <v>1193</v>
      </c>
      <c r="S76" s="69" t="s">
        <v>2018</v>
      </c>
      <c r="T76" s="70">
        <v>0</v>
      </c>
      <c r="U76" s="68" t="s">
        <v>1193</v>
      </c>
      <c r="V76" s="69" t="s">
        <v>1253</v>
      </c>
    </row>
    <row r="77" spans="1:22" ht="14.25" customHeight="1" x14ac:dyDescent="0.2">
      <c r="A77" s="106" t="s">
        <v>22</v>
      </c>
      <c r="B77" s="65"/>
      <c r="C77" s="65"/>
      <c r="D77" s="107">
        <v>8</v>
      </c>
      <c r="E77" s="80">
        <v>6</v>
      </c>
      <c r="F77" s="68" t="s">
        <v>1193</v>
      </c>
      <c r="G77" s="69" t="s">
        <v>1962</v>
      </c>
      <c r="H77" s="70">
        <v>1</v>
      </c>
      <c r="I77" s="68" t="s">
        <v>1193</v>
      </c>
      <c r="J77" s="69" t="s">
        <v>1855</v>
      </c>
      <c r="K77" s="70">
        <v>0</v>
      </c>
      <c r="L77" s="68" t="s">
        <v>1193</v>
      </c>
      <c r="M77" s="69" t="s">
        <v>1253</v>
      </c>
      <c r="N77" s="70">
        <v>0</v>
      </c>
      <c r="O77" s="68" t="s">
        <v>1193</v>
      </c>
      <c r="P77" s="69" t="s">
        <v>1253</v>
      </c>
      <c r="Q77" s="70">
        <v>1</v>
      </c>
      <c r="R77" s="68" t="s">
        <v>1193</v>
      </c>
      <c r="S77" s="69" t="s">
        <v>1855</v>
      </c>
      <c r="T77" s="70">
        <v>0</v>
      </c>
      <c r="U77" s="68" t="s">
        <v>1193</v>
      </c>
      <c r="V77" s="69" t="s">
        <v>1253</v>
      </c>
    </row>
    <row r="78" spans="1:22" ht="14.25" customHeight="1" x14ac:dyDescent="0.2">
      <c r="A78" s="106" t="s">
        <v>23</v>
      </c>
      <c r="B78" s="65"/>
      <c r="C78" s="65"/>
      <c r="D78" s="107">
        <v>237</v>
      </c>
      <c r="E78" s="80">
        <v>88</v>
      </c>
      <c r="F78" s="68" t="s">
        <v>1193</v>
      </c>
      <c r="G78" s="69" t="s">
        <v>2049</v>
      </c>
      <c r="H78" s="70">
        <v>69</v>
      </c>
      <c r="I78" s="68" t="s">
        <v>1193</v>
      </c>
      <c r="J78" s="69" t="s">
        <v>2050</v>
      </c>
      <c r="K78" s="70">
        <v>35</v>
      </c>
      <c r="L78" s="68" t="s">
        <v>1193</v>
      </c>
      <c r="M78" s="69" t="s">
        <v>2051</v>
      </c>
      <c r="N78" s="70">
        <v>1</v>
      </c>
      <c r="O78" s="68" t="s">
        <v>1193</v>
      </c>
      <c r="P78" s="69" t="s">
        <v>1289</v>
      </c>
      <c r="Q78" s="70">
        <v>7</v>
      </c>
      <c r="R78" s="68" t="s">
        <v>1193</v>
      </c>
      <c r="S78" s="69" t="s">
        <v>1524</v>
      </c>
      <c r="T78" s="70">
        <v>37</v>
      </c>
      <c r="U78" s="68" t="s">
        <v>1193</v>
      </c>
      <c r="V78" s="69" t="s">
        <v>2052</v>
      </c>
    </row>
    <row r="79" spans="1:22" ht="14.25" customHeight="1" x14ac:dyDescent="0.2">
      <c r="A79" s="106" t="s">
        <v>24</v>
      </c>
      <c r="B79" s="65"/>
      <c r="C79" s="65"/>
      <c r="D79" s="107">
        <v>6</v>
      </c>
      <c r="E79" s="80">
        <v>4</v>
      </c>
      <c r="F79" s="68" t="s">
        <v>1193</v>
      </c>
      <c r="G79" s="69" t="s">
        <v>1978</v>
      </c>
      <c r="H79" s="70">
        <v>2</v>
      </c>
      <c r="I79" s="68" t="s">
        <v>1193</v>
      </c>
      <c r="J79" s="69" t="s">
        <v>1747</v>
      </c>
      <c r="K79" s="70">
        <v>0</v>
      </c>
      <c r="L79" s="68" t="s">
        <v>1193</v>
      </c>
      <c r="M79" s="69" t="s">
        <v>1253</v>
      </c>
      <c r="N79" s="70">
        <v>0</v>
      </c>
      <c r="O79" s="68" t="s">
        <v>1193</v>
      </c>
      <c r="P79" s="69" t="s">
        <v>1253</v>
      </c>
      <c r="Q79" s="70">
        <v>0</v>
      </c>
      <c r="R79" s="68" t="s">
        <v>1193</v>
      </c>
      <c r="S79" s="69" t="s">
        <v>1253</v>
      </c>
      <c r="T79" s="70">
        <v>0</v>
      </c>
      <c r="U79" s="68" t="s">
        <v>1193</v>
      </c>
      <c r="V79" s="69" t="s">
        <v>1253</v>
      </c>
    </row>
    <row r="80" spans="1:22" ht="14.25" customHeight="1" x14ac:dyDescent="0.2">
      <c r="A80" s="81" t="s">
        <v>789</v>
      </c>
      <c r="B80" s="81"/>
      <c r="C80" s="81"/>
      <c r="D80" s="122">
        <v>850</v>
      </c>
      <c r="E80" s="81">
        <v>417</v>
      </c>
      <c r="F80" s="84" t="s">
        <v>1193</v>
      </c>
      <c r="G80" s="85" t="s">
        <v>1787</v>
      </c>
      <c r="H80" s="81">
        <v>283</v>
      </c>
      <c r="I80" s="84" t="s">
        <v>1193</v>
      </c>
      <c r="J80" s="85" t="s">
        <v>1788</v>
      </c>
      <c r="K80" s="81">
        <v>57</v>
      </c>
      <c r="L80" s="84" t="s">
        <v>1193</v>
      </c>
      <c r="M80" s="85" t="s">
        <v>1789</v>
      </c>
      <c r="N80" s="81">
        <v>10</v>
      </c>
      <c r="O80" s="84" t="s">
        <v>1193</v>
      </c>
      <c r="P80" s="85" t="s">
        <v>1790</v>
      </c>
      <c r="Q80" s="81">
        <v>26</v>
      </c>
      <c r="R80" s="84" t="s">
        <v>1193</v>
      </c>
      <c r="S80" s="85" t="s">
        <v>1791</v>
      </c>
      <c r="T80" s="81">
        <v>57</v>
      </c>
      <c r="U80" s="84" t="s">
        <v>1193</v>
      </c>
      <c r="V80" s="85" t="s">
        <v>1789</v>
      </c>
    </row>
    <row r="81" spans="1:22" ht="14.25" customHeight="1" x14ac:dyDescent="0.2">
      <c r="A81" s="21"/>
      <c r="B81" s="21"/>
      <c r="C81" s="21"/>
      <c r="D81" s="22"/>
      <c r="E81" s="21"/>
      <c r="F81" s="17"/>
      <c r="G81" s="18"/>
      <c r="H81" s="21"/>
      <c r="I81" s="17"/>
      <c r="J81" s="18"/>
      <c r="K81" s="21"/>
      <c r="L81" s="17"/>
      <c r="M81" s="18"/>
      <c r="N81" s="21"/>
      <c r="O81" s="17"/>
      <c r="P81" s="18"/>
      <c r="Q81" s="21"/>
      <c r="R81" s="17"/>
      <c r="S81" s="18"/>
      <c r="T81" s="21"/>
      <c r="U81" s="17"/>
      <c r="V81" s="18"/>
    </row>
    <row r="82" spans="1:22" ht="14.25" customHeight="1" x14ac:dyDescent="0.2">
      <c r="A82" s="19" t="s">
        <v>718</v>
      </c>
      <c r="B82" s="21"/>
      <c r="C82" s="21"/>
      <c r="D82" s="22"/>
      <c r="E82" s="21"/>
      <c r="F82" s="17"/>
      <c r="G82" s="18"/>
      <c r="H82" s="21"/>
      <c r="I82" s="17"/>
      <c r="J82" s="18"/>
      <c r="K82" s="21"/>
      <c r="L82" s="17"/>
      <c r="M82" s="18"/>
      <c r="N82" s="21"/>
      <c r="O82" s="17"/>
      <c r="P82" s="18"/>
      <c r="Q82" s="21"/>
      <c r="R82" s="17"/>
      <c r="S82" s="18"/>
      <c r="T82" s="21"/>
      <c r="U82" s="17"/>
      <c r="V82" s="18"/>
    </row>
    <row r="83" spans="1:22" ht="14.25" customHeight="1" x14ac:dyDescent="0.2">
      <c r="A83" s="106" t="s">
        <v>25</v>
      </c>
      <c r="B83" s="65"/>
      <c r="C83" s="65"/>
      <c r="D83" s="107">
        <v>2</v>
      </c>
      <c r="E83" s="80">
        <v>0</v>
      </c>
      <c r="F83" s="68" t="s">
        <v>1193</v>
      </c>
      <c r="G83" s="69" t="s">
        <v>1253</v>
      </c>
      <c r="H83" s="70">
        <v>2</v>
      </c>
      <c r="I83" s="68" t="s">
        <v>1193</v>
      </c>
      <c r="J83" s="69" t="s">
        <v>1934</v>
      </c>
      <c r="K83" s="70">
        <v>0</v>
      </c>
      <c r="L83" s="68" t="s">
        <v>1193</v>
      </c>
      <c r="M83" s="69" t="s">
        <v>1253</v>
      </c>
      <c r="N83" s="70">
        <v>0</v>
      </c>
      <c r="O83" s="68" t="s">
        <v>1193</v>
      </c>
      <c r="P83" s="69" t="s">
        <v>1253</v>
      </c>
      <c r="Q83" s="70">
        <v>0</v>
      </c>
      <c r="R83" s="68" t="s">
        <v>1193</v>
      </c>
      <c r="S83" s="69" t="s">
        <v>1253</v>
      </c>
      <c r="T83" s="70">
        <v>0</v>
      </c>
      <c r="U83" s="68" t="s">
        <v>1193</v>
      </c>
      <c r="V83" s="69" t="s">
        <v>1253</v>
      </c>
    </row>
    <row r="84" spans="1:22" ht="14.25" customHeight="1" x14ac:dyDescent="0.2">
      <c r="A84" s="106" t="s">
        <v>26</v>
      </c>
      <c r="B84" s="65"/>
      <c r="C84" s="65"/>
      <c r="D84" s="107">
        <v>15</v>
      </c>
      <c r="E84" s="80">
        <v>9</v>
      </c>
      <c r="F84" s="68" t="s">
        <v>1193</v>
      </c>
      <c r="G84" s="69" t="s">
        <v>1935</v>
      </c>
      <c r="H84" s="70">
        <v>6</v>
      </c>
      <c r="I84" s="68" t="s">
        <v>1193</v>
      </c>
      <c r="J84" s="69" t="s">
        <v>1600</v>
      </c>
      <c r="K84" s="70">
        <v>0</v>
      </c>
      <c r="L84" s="68" t="s">
        <v>1193</v>
      </c>
      <c r="M84" s="69" t="s">
        <v>1253</v>
      </c>
      <c r="N84" s="70">
        <v>0</v>
      </c>
      <c r="O84" s="68" t="s">
        <v>1193</v>
      </c>
      <c r="P84" s="69" t="s">
        <v>1253</v>
      </c>
      <c r="Q84" s="70">
        <v>0</v>
      </c>
      <c r="R84" s="68" t="s">
        <v>1193</v>
      </c>
      <c r="S84" s="69" t="s">
        <v>1253</v>
      </c>
      <c r="T84" s="70">
        <v>0</v>
      </c>
      <c r="U84" s="68" t="s">
        <v>1193</v>
      </c>
      <c r="V84" s="69" t="s">
        <v>1253</v>
      </c>
    </row>
    <row r="85" spans="1:22" ht="14.25" customHeight="1" x14ac:dyDescent="0.2">
      <c r="A85" s="106" t="s">
        <v>27</v>
      </c>
      <c r="B85" s="65"/>
      <c r="C85" s="65"/>
      <c r="D85" s="107">
        <v>2</v>
      </c>
      <c r="E85" s="80">
        <v>1</v>
      </c>
      <c r="F85" s="68" t="s">
        <v>1193</v>
      </c>
      <c r="G85" s="69" t="s">
        <v>1763</v>
      </c>
      <c r="H85" s="70">
        <v>1</v>
      </c>
      <c r="I85" s="68" t="s">
        <v>1193</v>
      </c>
      <c r="J85" s="69" t="s">
        <v>1763</v>
      </c>
      <c r="K85" s="70">
        <v>0</v>
      </c>
      <c r="L85" s="68" t="s">
        <v>1193</v>
      </c>
      <c r="M85" s="69" t="s">
        <v>1253</v>
      </c>
      <c r="N85" s="70">
        <v>0</v>
      </c>
      <c r="O85" s="68" t="s">
        <v>1193</v>
      </c>
      <c r="P85" s="69" t="s">
        <v>1253</v>
      </c>
      <c r="Q85" s="70">
        <v>0</v>
      </c>
      <c r="R85" s="68" t="s">
        <v>1193</v>
      </c>
      <c r="S85" s="69" t="s">
        <v>1253</v>
      </c>
      <c r="T85" s="70">
        <v>0</v>
      </c>
      <c r="U85" s="68" t="s">
        <v>1193</v>
      </c>
      <c r="V85" s="69" t="s">
        <v>1253</v>
      </c>
    </row>
    <row r="86" spans="1:22" ht="14.25" customHeight="1" x14ac:dyDescent="0.2">
      <c r="A86" s="106" t="s">
        <v>803</v>
      </c>
      <c r="B86" s="65"/>
      <c r="C86" s="65"/>
      <c r="D86" s="107">
        <v>1</v>
      </c>
      <c r="E86" s="80">
        <v>1</v>
      </c>
      <c r="F86" s="68" t="s">
        <v>1193</v>
      </c>
      <c r="G86" s="69" t="s">
        <v>1934</v>
      </c>
      <c r="H86" s="70">
        <v>0</v>
      </c>
      <c r="I86" s="68" t="s">
        <v>1193</v>
      </c>
      <c r="J86" s="69" t="s">
        <v>1253</v>
      </c>
      <c r="K86" s="70">
        <v>0</v>
      </c>
      <c r="L86" s="68" t="s">
        <v>1193</v>
      </c>
      <c r="M86" s="69" t="s">
        <v>1253</v>
      </c>
      <c r="N86" s="70">
        <v>0</v>
      </c>
      <c r="O86" s="68" t="s">
        <v>1193</v>
      </c>
      <c r="P86" s="69" t="s">
        <v>1253</v>
      </c>
      <c r="Q86" s="70">
        <v>0</v>
      </c>
      <c r="R86" s="68" t="s">
        <v>1193</v>
      </c>
      <c r="S86" s="69" t="s">
        <v>1253</v>
      </c>
      <c r="T86" s="70">
        <v>0</v>
      </c>
      <c r="U86" s="68" t="s">
        <v>1193</v>
      </c>
      <c r="V86" s="69" t="s">
        <v>1253</v>
      </c>
    </row>
    <row r="87" spans="1:22" ht="14.25" customHeight="1" x14ac:dyDescent="0.2">
      <c r="A87" s="106" t="s">
        <v>654</v>
      </c>
      <c r="B87" s="65"/>
      <c r="C87" s="65"/>
      <c r="D87" s="107">
        <v>58</v>
      </c>
      <c r="E87" s="80">
        <v>27</v>
      </c>
      <c r="F87" s="68" t="s">
        <v>1193</v>
      </c>
      <c r="G87" s="69" t="s">
        <v>2053</v>
      </c>
      <c r="H87" s="70">
        <v>27</v>
      </c>
      <c r="I87" s="68" t="s">
        <v>1193</v>
      </c>
      <c r="J87" s="69" t="s">
        <v>2053</v>
      </c>
      <c r="K87" s="70">
        <v>0</v>
      </c>
      <c r="L87" s="68" t="s">
        <v>1193</v>
      </c>
      <c r="M87" s="69" t="s">
        <v>1253</v>
      </c>
      <c r="N87" s="70">
        <v>0</v>
      </c>
      <c r="O87" s="68" t="s">
        <v>1193</v>
      </c>
      <c r="P87" s="69" t="s">
        <v>1253</v>
      </c>
      <c r="Q87" s="70">
        <v>0</v>
      </c>
      <c r="R87" s="68" t="s">
        <v>1193</v>
      </c>
      <c r="S87" s="69" t="s">
        <v>1253</v>
      </c>
      <c r="T87" s="70">
        <v>4</v>
      </c>
      <c r="U87" s="68" t="s">
        <v>1193</v>
      </c>
      <c r="V87" s="69" t="s">
        <v>2054</v>
      </c>
    </row>
    <row r="88" spans="1:22" ht="14.25" customHeight="1" x14ac:dyDescent="0.2">
      <c r="A88" s="106" t="s">
        <v>81</v>
      </c>
      <c r="B88" s="65"/>
      <c r="C88" s="65"/>
      <c r="D88" s="107">
        <v>2</v>
      </c>
      <c r="E88" s="80">
        <v>1</v>
      </c>
      <c r="F88" s="68" t="s">
        <v>1193</v>
      </c>
      <c r="G88" s="69" t="s">
        <v>1763</v>
      </c>
      <c r="H88" s="70">
        <v>1</v>
      </c>
      <c r="I88" s="68" t="s">
        <v>1193</v>
      </c>
      <c r="J88" s="69" t="s">
        <v>1763</v>
      </c>
      <c r="K88" s="70">
        <v>0</v>
      </c>
      <c r="L88" s="68" t="s">
        <v>1193</v>
      </c>
      <c r="M88" s="69" t="s">
        <v>1253</v>
      </c>
      <c r="N88" s="70">
        <v>0</v>
      </c>
      <c r="O88" s="68" t="s">
        <v>1193</v>
      </c>
      <c r="P88" s="69" t="s">
        <v>1253</v>
      </c>
      <c r="Q88" s="70">
        <v>0</v>
      </c>
      <c r="R88" s="68" t="s">
        <v>1193</v>
      </c>
      <c r="S88" s="69" t="s">
        <v>1253</v>
      </c>
      <c r="T88" s="70">
        <v>0</v>
      </c>
      <c r="U88" s="68" t="s">
        <v>1193</v>
      </c>
      <c r="V88" s="69" t="s">
        <v>1253</v>
      </c>
    </row>
    <row r="89" spans="1:22" ht="14.25" customHeight="1" x14ac:dyDescent="0.2">
      <c r="A89" s="81" t="s">
        <v>789</v>
      </c>
      <c r="B89" s="81"/>
      <c r="C89" s="81"/>
      <c r="D89" s="108">
        <v>80</v>
      </c>
      <c r="E89" s="81">
        <v>39</v>
      </c>
      <c r="F89" s="84" t="s">
        <v>1193</v>
      </c>
      <c r="G89" s="85" t="s">
        <v>1792</v>
      </c>
      <c r="H89" s="81">
        <v>37</v>
      </c>
      <c r="I89" s="84" t="s">
        <v>1193</v>
      </c>
      <c r="J89" s="85" t="s">
        <v>1793</v>
      </c>
      <c r="K89" s="81">
        <v>0</v>
      </c>
      <c r="L89" s="84" t="s">
        <v>1193</v>
      </c>
      <c r="M89" s="85" t="s">
        <v>1253</v>
      </c>
      <c r="N89" s="81">
        <v>0</v>
      </c>
      <c r="O89" s="84" t="s">
        <v>1193</v>
      </c>
      <c r="P89" s="85" t="s">
        <v>1253</v>
      </c>
      <c r="Q89" s="81">
        <v>0</v>
      </c>
      <c r="R89" s="84" t="s">
        <v>1193</v>
      </c>
      <c r="S89" s="85" t="s">
        <v>1253</v>
      </c>
      <c r="T89" s="81">
        <v>4</v>
      </c>
      <c r="U89" s="84" t="s">
        <v>1193</v>
      </c>
      <c r="V89" s="85" t="s">
        <v>1794</v>
      </c>
    </row>
    <row r="90" spans="1:22" ht="14.25" customHeight="1" x14ac:dyDescent="0.2">
      <c r="A90" s="21"/>
      <c r="B90" s="21"/>
      <c r="C90" s="21"/>
      <c r="D90" s="22"/>
      <c r="E90" s="21"/>
      <c r="F90" s="17"/>
      <c r="G90" s="18"/>
      <c r="H90" s="21"/>
      <c r="I90" s="17"/>
      <c r="J90" s="18"/>
      <c r="K90" s="21"/>
      <c r="L90" s="17"/>
      <c r="M90" s="18"/>
      <c r="N90" s="21"/>
      <c r="O90" s="17"/>
      <c r="P90" s="18"/>
      <c r="Q90" s="21"/>
      <c r="R90" s="17"/>
      <c r="S90" s="18"/>
      <c r="T90" s="21"/>
      <c r="U90" s="17"/>
      <c r="V90" s="18"/>
    </row>
    <row r="91" spans="1:22" ht="14.25" customHeight="1" x14ac:dyDescent="0.2">
      <c r="A91" s="117" t="s">
        <v>719</v>
      </c>
      <c r="B91" s="115"/>
      <c r="C91" s="115"/>
      <c r="D91" s="114"/>
      <c r="E91" s="115"/>
      <c r="F91" s="118"/>
      <c r="G91" s="119"/>
      <c r="H91" s="115"/>
      <c r="I91" s="118"/>
      <c r="J91" s="119"/>
      <c r="K91" s="115"/>
      <c r="L91" s="118"/>
      <c r="M91" s="119"/>
      <c r="N91" s="115"/>
      <c r="O91" s="118"/>
      <c r="P91" s="119"/>
      <c r="Q91" s="115"/>
      <c r="R91" s="118"/>
      <c r="S91" s="119"/>
      <c r="T91" s="115"/>
      <c r="U91" s="118"/>
      <c r="V91" s="119"/>
    </row>
    <row r="92" spans="1:22" ht="14.25" customHeight="1" x14ac:dyDescent="0.2">
      <c r="A92" s="106" t="s">
        <v>82</v>
      </c>
      <c r="B92" s="115"/>
      <c r="C92" s="115"/>
      <c r="D92" s="116">
        <v>11</v>
      </c>
      <c r="E92" s="80">
        <v>5</v>
      </c>
      <c r="F92" s="68" t="s">
        <v>1193</v>
      </c>
      <c r="G92" s="69" t="s">
        <v>2055</v>
      </c>
      <c r="H92" s="70">
        <v>5</v>
      </c>
      <c r="I92" s="68" t="s">
        <v>1193</v>
      </c>
      <c r="J92" s="69" t="s">
        <v>2055</v>
      </c>
      <c r="K92" s="70">
        <v>0</v>
      </c>
      <c r="L92" s="68" t="s">
        <v>1193</v>
      </c>
      <c r="M92" s="69" t="s">
        <v>1253</v>
      </c>
      <c r="N92" s="70">
        <v>0</v>
      </c>
      <c r="O92" s="68" t="s">
        <v>1193</v>
      </c>
      <c r="P92" s="69" t="s">
        <v>1253</v>
      </c>
      <c r="Q92" s="70">
        <v>0</v>
      </c>
      <c r="R92" s="68" t="s">
        <v>1193</v>
      </c>
      <c r="S92" s="69" t="s">
        <v>1253</v>
      </c>
      <c r="T92" s="70">
        <v>1</v>
      </c>
      <c r="U92" s="68" t="s">
        <v>1193</v>
      </c>
      <c r="V92" s="69" t="s">
        <v>1333</v>
      </c>
    </row>
    <row r="93" spans="1:22" ht="14.25" customHeight="1" x14ac:dyDescent="0.2">
      <c r="A93" s="106" t="s">
        <v>160</v>
      </c>
      <c r="B93" s="65"/>
      <c r="C93" s="65"/>
      <c r="D93" s="107">
        <v>15</v>
      </c>
      <c r="E93" s="80">
        <v>14</v>
      </c>
      <c r="F93" s="68" t="s">
        <v>1193</v>
      </c>
      <c r="G93" s="69" t="s">
        <v>2056</v>
      </c>
      <c r="H93" s="70">
        <v>1</v>
      </c>
      <c r="I93" s="68" t="s">
        <v>1193</v>
      </c>
      <c r="J93" s="69" t="s">
        <v>1694</v>
      </c>
      <c r="K93" s="70">
        <v>0</v>
      </c>
      <c r="L93" s="68" t="s">
        <v>1193</v>
      </c>
      <c r="M93" s="69" t="s">
        <v>1253</v>
      </c>
      <c r="N93" s="70">
        <v>0</v>
      </c>
      <c r="O93" s="68" t="s">
        <v>1193</v>
      </c>
      <c r="P93" s="69" t="s">
        <v>1253</v>
      </c>
      <c r="Q93" s="70">
        <v>0</v>
      </c>
      <c r="R93" s="68" t="s">
        <v>1193</v>
      </c>
      <c r="S93" s="69" t="s">
        <v>1253</v>
      </c>
      <c r="T93" s="70">
        <v>0</v>
      </c>
      <c r="U93" s="68" t="s">
        <v>1193</v>
      </c>
      <c r="V93" s="69" t="s">
        <v>1253</v>
      </c>
    </row>
    <row r="94" spans="1:22" ht="14.25" customHeight="1" x14ac:dyDescent="0.2">
      <c r="A94" s="81" t="s">
        <v>789</v>
      </c>
      <c r="B94" s="81"/>
      <c r="C94" s="81"/>
      <c r="D94" s="108">
        <v>26</v>
      </c>
      <c r="E94" s="81">
        <v>19</v>
      </c>
      <c r="F94" s="84" t="s">
        <v>1193</v>
      </c>
      <c r="G94" s="85" t="s">
        <v>1795</v>
      </c>
      <c r="H94" s="81">
        <v>6</v>
      </c>
      <c r="I94" s="84" t="s">
        <v>1193</v>
      </c>
      <c r="J94" s="85" t="s">
        <v>1615</v>
      </c>
      <c r="K94" s="81">
        <v>0</v>
      </c>
      <c r="L94" s="84" t="s">
        <v>1193</v>
      </c>
      <c r="M94" s="85" t="s">
        <v>1253</v>
      </c>
      <c r="N94" s="81">
        <v>0</v>
      </c>
      <c r="O94" s="84" t="s">
        <v>1193</v>
      </c>
      <c r="P94" s="85" t="s">
        <v>1253</v>
      </c>
      <c r="Q94" s="81">
        <v>0</v>
      </c>
      <c r="R94" s="84" t="s">
        <v>1193</v>
      </c>
      <c r="S94" s="85" t="s">
        <v>1253</v>
      </c>
      <c r="T94" s="81">
        <v>1</v>
      </c>
      <c r="U94" s="84" t="s">
        <v>1193</v>
      </c>
      <c r="V94" s="85" t="s">
        <v>1796</v>
      </c>
    </row>
    <row r="95" spans="1:22" ht="30" customHeight="1" x14ac:dyDescent="0.2">
      <c r="A95" s="234" t="s">
        <v>1067</v>
      </c>
      <c r="B95" s="250"/>
      <c r="C95" s="250"/>
      <c r="D95" s="250"/>
      <c r="E95" s="250"/>
      <c r="F95" s="250"/>
      <c r="G95" s="250"/>
      <c r="H95" s="250"/>
      <c r="I95" s="250"/>
      <c r="J95" s="250"/>
      <c r="K95" s="250"/>
      <c r="L95" s="250"/>
      <c r="M95" s="250"/>
      <c r="N95" s="250"/>
      <c r="O95" s="250"/>
      <c r="P95" s="250"/>
      <c r="Q95" s="250"/>
      <c r="R95" s="250"/>
      <c r="S95" s="250"/>
      <c r="T95" s="250"/>
      <c r="U95" s="250"/>
      <c r="V95" s="250"/>
    </row>
    <row r="96" spans="1:22" ht="20.100000000000001" customHeight="1" x14ac:dyDescent="0.2">
      <c r="T96" s="14" t="s">
        <v>61</v>
      </c>
    </row>
    <row r="97" spans="1:22" s="1" customFormat="1" ht="23.25" customHeight="1" x14ac:dyDescent="0.2">
      <c r="A97" s="253" t="s">
        <v>769</v>
      </c>
      <c r="B97" s="253"/>
      <c r="C97" s="253"/>
      <c r="D97" s="56" t="s">
        <v>685</v>
      </c>
      <c r="E97" s="238" t="s">
        <v>694</v>
      </c>
      <c r="F97" s="238"/>
      <c r="G97" s="238"/>
      <c r="H97" s="228" t="s">
        <v>695</v>
      </c>
      <c r="I97" s="228"/>
      <c r="J97" s="228"/>
      <c r="K97" s="228" t="s">
        <v>696</v>
      </c>
      <c r="L97" s="228"/>
      <c r="M97" s="228"/>
      <c r="N97" s="228" t="s">
        <v>697</v>
      </c>
      <c r="O97" s="228"/>
      <c r="P97" s="228"/>
      <c r="Q97" s="228" t="s">
        <v>698</v>
      </c>
      <c r="R97" s="228"/>
      <c r="S97" s="228"/>
      <c r="T97" s="228" t="s">
        <v>699</v>
      </c>
      <c r="U97" s="228"/>
      <c r="V97" s="228"/>
    </row>
    <row r="98" spans="1:22" ht="14.25" customHeight="1" x14ac:dyDescent="0.2">
      <c r="A98" s="19" t="s">
        <v>720</v>
      </c>
      <c r="B98" s="21"/>
      <c r="C98" s="21"/>
      <c r="D98" s="22"/>
      <c r="E98" s="21"/>
      <c r="F98" s="17"/>
      <c r="G98" s="18"/>
      <c r="H98" s="21"/>
      <c r="I98" s="17"/>
      <c r="J98" s="18"/>
      <c r="K98" s="21"/>
      <c r="L98" s="17"/>
      <c r="M98" s="18"/>
      <c r="N98" s="21"/>
      <c r="O98" s="17"/>
      <c r="P98" s="18"/>
      <c r="Q98" s="21"/>
      <c r="R98" s="17"/>
      <c r="S98" s="18"/>
      <c r="T98" s="21"/>
      <c r="U98" s="17"/>
      <c r="V98" s="18"/>
    </row>
    <row r="99" spans="1:22" ht="14.25" customHeight="1" x14ac:dyDescent="0.2">
      <c r="A99" s="106" t="s">
        <v>83</v>
      </c>
      <c r="B99" s="65"/>
      <c r="C99" s="65"/>
      <c r="D99" s="107">
        <v>16</v>
      </c>
      <c r="E99" s="80">
        <v>10</v>
      </c>
      <c r="F99" s="68" t="s">
        <v>1193</v>
      </c>
      <c r="G99" s="69" t="s">
        <v>2034</v>
      </c>
      <c r="H99" s="70">
        <v>6</v>
      </c>
      <c r="I99" s="68" t="s">
        <v>1193</v>
      </c>
      <c r="J99" s="69" t="s">
        <v>1936</v>
      </c>
      <c r="K99" s="70">
        <v>0</v>
      </c>
      <c r="L99" s="68" t="s">
        <v>1193</v>
      </c>
      <c r="M99" s="69" t="s">
        <v>1253</v>
      </c>
      <c r="N99" s="70">
        <v>0</v>
      </c>
      <c r="O99" s="68" t="s">
        <v>1193</v>
      </c>
      <c r="P99" s="69" t="s">
        <v>1253</v>
      </c>
      <c r="Q99" s="70">
        <v>0</v>
      </c>
      <c r="R99" s="68" t="s">
        <v>1193</v>
      </c>
      <c r="S99" s="69" t="s">
        <v>1253</v>
      </c>
      <c r="T99" s="70">
        <v>0</v>
      </c>
      <c r="U99" s="68" t="s">
        <v>1193</v>
      </c>
      <c r="V99" s="69" t="s">
        <v>1253</v>
      </c>
    </row>
    <row r="100" spans="1:22" ht="14.25" customHeight="1" x14ac:dyDescent="0.2">
      <c r="A100" s="106" t="s">
        <v>998</v>
      </c>
      <c r="B100" s="65"/>
      <c r="C100" s="65"/>
      <c r="D100" s="107">
        <v>1</v>
      </c>
      <c r="E100" s="80">
        <v>0</v>
      </c>
      <c r="F100" s="68" t="s">
        <v>1193</v>
      </c>
      <c r="G100" s="69" t="s">
        <v>1253</v>
      </c>
      <c r="H100" s="70">
        <v>0</v>
      </c>
      <c r="I100" s="68" t="s">
        <v>1193</v>
      </c>
      <c r="J100" s="69" t="s">
        <v>1253</v>
      </c>
      <c r="K100" s="70">
        <v>0</v>
      </c>
      <c r="L100" s="68" t="s">
        <v>1193</v>
      </c>
      <c r="M100" s="69" t="s">
        <v>1253</v>
      </c>
      <c r="N100" s="70">
        <v>1</v>
      </c>
      <c r="O100" s="68" t="s">
        <v>1193</v>
      </c>
      <c r="P100" s="69" t="s">
        <v>1934</v>
      </c>
      <c r="Q100" s="70">
        <v>0</v>
      </c>
      <c r="R100" s="68" t="s">
        <v>1193</v>
      </c>
      <c r="S100" s="69" t="s">
        <v>1253</v>
      </c>
      <c r="T100" s="70">
        <v>0</v>
      </c>
      <c r="U100" s="68" t="s">
        <v>1193</v>
      </c>
      <c r="V100" s="69" t="s">
        <v>1253</v>
      </c>
    </row>
    <row r="101" spans="1:22" ht="14.25" customHeight="1" x14ac:dyDescent="0.2">
      <c r="A101" s="106" t="s">
        <v>28</v>
      </c>
      <c r="B101" s="65"/>
      <c r="C101" s="65"/>
      <c r="D101" s="107">
        <v>21</v>
      </c>
      <c r="E101" s="80">
        <v>11</v>
      </c>
      <c r="F101" s="68" t="s">
        <v>1193</v>
      </c>
      <c r="G101" s="69" t="s">
        <v>2057</v>
      </c>
      <c r="H101" s="70">
        <v>10</v>
      </c>
      <c r="I101" s="68" t="s">
        <v>1193</v>
      </c>
      <c r="J101" s="69" t="s">
        <v>2058</v>
      </c>
      <c r="K101" s="70">
        <v>0</v>
      </c>
      <c r="L101" s="68" t="s">
        <v>1193</v>
      </c>
      <c r="M101" s="69" t="s">
        <v>1253</v>
      </c>
      <c r="N101" s="70">
        <v>0</v>
      </c>
      <c r="O101" s="68" t="s">
        <v>1193</v>
      </c>
      <c r="P101" s="69" t="s">
        <v>1253</v>
      </c>
      <c r="Q101" s="70">
        <v>0</v>
      </c>
      <c r="R101" s="68" t="s">
        <v>1193</v>
      </c>
      <c r="S101" s="69" t="s">
        <v>1253</v>
      </c>
      <c r="T101" s="70">
        <v>0</v>
      </c>
      <c r="U101" s="68" t="s">
        <v>1193</v>
      </c>
      <c r="V101" s="69" t="s">
        <v>1253</v>
      </c>
    </row>
    <row r="102" spans="1:22" ht="14.25" customHeight="1" x14ac:dyDescent="0.2">
      <c r="A102" s="106" t="s">
        <v>29</v>
      </c>
      <c r="B102" s="65"/>
      <c r="C102" s="65"/>
      <c r="D102" s="107">
        <v>34</v>
      </c>
      <c r="E102" s="80">
        <v>14</v>
      </c>
      <c r="F102" s="68" t="s">
        <v>1193</v>
      </c>
      <c r="G102" s="69" t="s">
        <v>2059</v>
      </c>
      <c r="H102" s="70">
        <v>13</v>
      </c>
      <c r="I102" s="68" t="s">
        <v>1193</v>
      </c>
      <c r="J102" s="69" t="s">
        <v>2060</v>
      </c>
      <c r="K102" s="70">
        <v>1</v>
      </c>
      <c r="L102" s="68" t="s">
        <v>1193</v>
      </c>
      <c r="M102" s="69" t="s">
        <v>1917</v>
      </c>
      <c r="N102" s="70">
        <v>2</v>
      </c>
      <c r="O102" s="68" t="s">
        <v>1193</v>
      </c>
      <c r="P102" s="69" t="s">
        <v>2061</v>
      </c>
      <c r="Q102" s="70">
        <v>1</v>
      </c>
      <c r="R102" s="68" t="s">
        <v>1193</v>
      </c>
      <c r="S102" s="69" t="s">
        <v>1917</v>
      </c>
      <c r="T102" s="70">
        <v>3</v>
      </c>
      <c r="U102" s="68" t="s">
        <v>1193</v>
      </c>
      <c r="V102" s="69" t="s">
        <v>2062</v>
      </c>
    </row>
    <row r="103" spans="1:22" ht="14.25" customHeight="1" x14ac:dyDescent="0.2">
      <c r="A103" s="106" t="s">
        <v>804</v>
      </c>
      <c r="B103" s="65"/>
      <c r="C103" s="65"/>
      <c r="D103" s="107">
        <v>3</v>
      </c>
      <c r="E103" s="80">
        <v>0</v>
      </c>
      <c r="F103" s="68" t="s">
        <v>1193</v>
      </c>
      <c r="G103" s="69" t="s">
        <v>1253</v>
      </c>
      <c r="H103" s="70">
        <v>2</v>
      </c>
      <c r="I103" s="68" t="s">
        <v>1193</v>
      </c>
      <c r="J103" s="69" t="s">
        <v>1978</v>
      </c>
      <c r="K103" s="70">
        <v>0</v>
      </c>
      <c r="L103" s="68" t="s">
        <v>1193</v>
      </c>
      <c r="M103" s="69" t="s">
        <v>1253</v>
      </c>
      <c r="N103" s="70">
        <v>1</v>
      </c>
      <c r="O103" s="68" t="s">
        <v>1193</v>
      </c>
      <c r="P103" s="69" t="s">
        <v>1747</v>
      </c>
      <c r="Q103" s="70">
        <v>0</v>
      </c>
      <c r="R103" s="68" t="s">
        <v>1193</v>
      </c>
      <c r="S103" s="69" t="s">
        <v>1253</v>
      </c>
      <c r="T103" s="70">
        <v>0</v>
      </c>
      <c r="U103" s="68" t="s">
        <v>1193</v>
      </c>
      <c r="V103" s="69" t="s">
        <v>1253</v>
      </c>
    </row>
    <row r="104" spans="1:22" ht="14.25" customHeight="1" x14ac:dyDescent="0.2">
      <c r="A104" s="106" t="s">
        <v>871</v>
      </c>
      <c r="B104" s="65"/>
      <c r="C104" s="65"/>
      <c r="D104" s="107">
        <v>1</v>
      </c>
      <c r="E104" s="80">
        <v>0</v>
      </c>
      <c r="F104" s="68" t="s">
        <v>1193</v>
      </c>
      <c r="G104" s="69" t="s">
        <v>1253</v>
      </c>
      <c r="H104" s="70">
        <v>1</v>
      </c>
      <c r="I104" s="68" t="s">
        <v>1193</v>
      </c>
      <c r="J104" s="69" t="s">
        <v>1934</v>
      </c>
      <c r="K104" s="70">
        <v>0</v>
      </c>
      <c r="L104" s="68" t="s">
        <v>1193</v>
      </c>
      <c r="M104" s="69" t="s">
        <v>1253</v>
      </c>
      <c r="N104" s="70">
        <v>0</v>
      </c>
      <c r="O104" s="68" t="s">
        <v>1193</v>
      </c>
      <c r="P104" s="69" t="s">
        <v>1253</v>
      </c>
      <c r="Q104" s="70">
        <v>0</v>
      </c>
      <c r="R104" s="68" t="s">
        <v>1193</v>
      </c>
      <c r="S104" s="69" t="s">
        <v>1253</v>
      </c>
      <c r="T104" s="70">
        <v>0</v>
      </c>
      <c r="U104" s="68" t="s">
        <v>1193</v>
      </c>
      <c r="V104" s="69" t="s">
        <v>1253</v>
      </c>
    </row>
    <row r="105" spans="1:22" ht="14.25" customHeight="1" x14ac:dyDescent="0.2">
      <c r="A105" s="106" t="s">
        <v>232</v>
      </c>
      <c r="B105" s="65"/>
      <c r="C105" s="65"/>
      <c r="D105" s="107">
        <v>7</v>
      </c>
      <c r="E105" s="80">
        <v>5</v>
      </c>
      <c r="F105" s="68" t="s">
        <v>1193</v>
      </c>
      <c r="G105" s="69" t="s">
        <v>2063</v>
      </c>
      <c r="H105" s="70">
        <v>1</v>
      </c>
      <c r="I105" s="68" t="s">
        <v>1193</v>
      </c>
      <c r="J105" s="69" t="s">
        <v>1939</v>
      </c>
      <c r="K105" s="70">
        <v>0</v>
      </c>
      <c r="L105" s="68" t="s">
        <v>1193</v>
      </c>
      <c r="M105" s="69" t="s">
        <v>1253</v>
      </c>
      <c r="N105" s="70">
        <v>0</v>
      </c>
      <c r="O105" s="68" t="s">
        <v>1193</v>
      </c>
      <c r="P105" s="69" t="s">
        <v>1253</v>
      </c>
      <c r="Q105" s="70">
        <v>1</v>
      </c>
      <c r="R105" s="68" t="s">
        <v>1193</v>
      </c>
      <c r="S105" s="69" t="s">
        <v>1939</v>
      </c>
      <c r="T105" s="70">
        <v>0</v>
      </c>
      <c r="U105" s="68" t="s">
        <v>1193</v>
      </c>
      <c r="V105" s="69" t="s">
        <v>1253</v>
      </c>
    </row>
    <row r="106" spans="1:22" ht="14.25" customHeight="1" x14ac:dyDescent="0.2">
      <c r="A106" s="106" t="s">
        <v>30</v>
      </c>
      <c r="B106" s="65"/>
      <c r="C106" s="65"/>
      <c r="D106" s="107">
        <v>208</v>
      </c>
      <c r="E106" s="80">
        <v>65</v>
      </c>
      <c r="F106" s="68" t="s">
        <v>1193</v>
      </c>
      <c r="G106" s="69" t="s">
        <v>2064</v>
      </c>
      <c r="H106" s="70">
        <v>60</v>
      </c>
      <c r="I106" s="68" t="s">
        <v>1193</v>
      </c>
      <c r="J106" s="69" t="s">
        <v>2065</v>
      </c>
      <c r="K106" s="70">
        <v>23</v>
      </c>
      <c r="L106" s="68" t="s">
        <v>1193</v>
      </c>
      <c r="M106" s="69" t="s">
        <v>2066</v>
      </c>
      <c r="N106" s="70">
        <v>19</v>
      </c>
      <c r="O106" s="68" t="s">
        <v>1193</v>
      </c>
      <c r="P106" s="69" t="s">
        <v>2067</v>
      </c>
      <c r="Q106" s="70">
        <v>13</v>
      </c>
      <c r="R106" s="68" t="s">
        <v>1193</v>
      </c>
      <c r="S106" s="69" t="s">
        <v>1514</v>
      </c>
      <c r="T106" s="70">
        <v>28</v>
      </c>
      <c r="U106" s="68" t="s">
        <v>1193</v>
      </c>
      <c r="V106" s="69" t="s">
        <v>2068</v>
      </c>
    </row>
    <row r="107" spans="1:22" ht="14.25" customHeight="1" x14ac:dyDescent="0.2">
      <c r="A107" s="106" t="s">
        <v>31</v>
      </c>
      <c r="B107" s="65"/>
      <c r="C107" s="65"/>
      <c r="D107" s="107">
        <v>7</v>
      </c>
      <c r="E107" s="80">
        <v>1</v>
      </c>
      <c r="F107" s="68" t="s">
        <v>1193</v>
      </c>
      <c r="G107" s="69" t="s">
        <v>1939</v>
      </c>
      <c r="H107" s="70">
        <v>0</v>
      </c>
      <c r="I107" s="68" t="s">
        <v>1193</v>
      </c>
      <c r="J107" s="69" t="s">
        <v>1253</v>
      </c>
      <c r="K107" s="70">
        <v>5</v>
      </c>
      <c r="L107" s="68" t="s">
        <v>1193</v>
      </c>
      <c r="M107" s="69" t="s">
        <v>2063</v>
      </c>
      <c r="N107" s="70">
        <v>0</v>
      </c>
      <c r="O107" s="68" t="s">
        <v>1193</v>
      </c>
      <c r="P107" s="69" t="s">
        <v>1253</v>
      </c>
      <c r="Q107" s="70">
        <v>0</v>
      </c>
      <c r="R107" s="68" t="s">
        <v>1193</v>
      </c>
      <c r="S107" s="69" t="s">
        <v>1253</v>
      </c>
      <c r="T107" s="70">
        <v>1</v>
      </c>
      <c r="U107" s="68" t="s">
        <v>1193</v>
      </c>
      <c r="V107" s="69" t="s">
        <v>1939</v>
      </c>
    </row>
    <row r="108" spans="1:22" ht="14.25" customHeight="1" x14ac:dyDescent="0.2">
      <c r="A108" s="106" t="s">
        <v>32</v>
      </c>
      <c r="B108" s="65"/>
      <c r="C108" s="65"/>
      <c r="D108" s="107">
        <v>38</v>
      </c>
      <c r="E108" s="80">
        <v>5</v>
      </c>
      <c r="F108" s="68" t="s">
        <v>1193</v>
      </c>
      <c r="G108" s="69" t="s">
        <v>2069</v>
      </c>
      <c r="H108" s="70">
        <v>31</v>
      </c>
      <c r="I108" s="68" t="s">
        <v>1193</v>
      </c>
      <c r="J108" s="69" t="s">
        <v>2070</v>
      </c>
      <c r="K108" s="70">
        <v>0</v>
      </c>
      <c r="L108" s="68" t="s">
        <v>1193</v>
      </c>
      <c r="M108" s="69" t="s">
        <v>1253</v>
      </c>
      <c r="N108" s="70">
        <v>0</v>
      </c>
      <c r="O108" s="68" t="s">
        <v>1193</v>
      </c>
      <c r="P108" s="69" t="s">
        <v>1253</v>
      </c>
      <c r="Q108" s="70">
        <v>0</v>
      </c>
      <c r="R108" s="68" t="s">
        <v>1193</v>
      </c>
      <c r="S108" s="69" t="s">
        <v>1253</v>
      </c>
      <c r="T108" s="70">
        <v>2</v>
      </c>
      <c r="U108" s="68" t="s">
        <v>1193</v>
      </c>
      <c r="V108" s="69" t="s">
        <v>1730</v>
      </c>
    </row>
    <row r="109" spans="1:22" ht="14.25" customHeight="1" x14ac:dyDescent="0.2">
      <c r="A109" s="106" t="s">
        <v>33</v>
      </c>
      <c r="B109" s="65"/>
      <c r="C109" s="65"/>
      <c r="D109" s="107">
        <v>4</v>
      </c>
      <c r="E109" s="80">
        <v>4</v>
      </c>
      <c r="F109" s="68" t="s">
        <v>1193</v>
      </c>
      <c r="G109" s="69" t="s">
        <v>1934</v>
      </c>
      <c r="H109" s="70">
        <v>0</v>
      </c>
      <c r="I109" s="68" t="s">
        <v>1193</v>
      </c>
      <c r="J109" s="69" t="s">
        <v>1253</v>
      </c>
      <c r="K109" s="70">
        <v>0</v>
      </c>
      <c r="L109" s="68" t="s">
        <v>1193</v>
      </c>
      <c r="M109" s="69" t="s">
        <v>1253</v>
      </c>
      <c r="N109" s="70">
        <v>0</v>
      </c>
      <c r="O109" s="68" t="s">
        <v>1193</v>
      </c>
      <c r="P109" s="69" t="s">
        <v>1253</v>
      </c>
      <c r="Q109" s="70">
        <v>0</v>
      </c>
      <c r="R109" s="68" t="s">
        <v>1193</v>
      </c>
      <c r="S109" s="69" t="s">
        <v>1253</v>
      </c>
      <c r="T109" s="70">
        <v>0</v>
      </c>
      <c r="U109" s="68" t="s">
        <v>1193</v>
      </c>
      <c r="V109" s="69" t="s">
        <v>1253</v>
      </c>
    </row>
    <row r="110" spans="1:22" ht="14.25" customHeight="1" x14ac:dyDescent="0.2">
      <c r="A110" s="106" t="s">
        <v>34</v>
      </c>
      <c r="B110" s="65"/>
      <c r="C110" s="65"/>
      <c r="D110" s="107">
        <v>47</v>
      </c>
      <c r="E110" s="80">
        <v>19</v>
      </c>
      <c r="F110" s="68" t="s">
        <v>1193</v>
      </c>
      <c r="G110" s="69" t="s">
        <v>2071</v>
      </c>
      <c r="H110" s="70">
        <v>11</v>
      </c>
      <c r="I110" s="68" t="s">
        <v>1193</v>
      </c>
      <c r="J110" s="69" t="s">
        <v>2072</v>
      </c>
      <c r="K110" s="70">
        <v>1</v>
      </c>
      <c r="L110" s="68" t="s">
        <v>1193</v>
      </c>
      <c r="M110" s="69" t="s">
        <v>2073</v>
      </c>
      <c r="N110" s="70">
        <v>10</v>
      </c>
      <c r="O110" s="68" t="s">
        <v>1193</v>
      </c>
      <c r="P110" s="69" t="s">
        <v>2074</v>
      </c>
      <c r="Q110" s="70">
        <v>2</v>
      </c>
      <c r="R110" s="68" t="s">
        <v>1193</v>
      </c>
      <c r="S110" s="69" t="s">
        <v>1860</v>
      </c>
      <c r="T110" s="70">
        <v>4</v>
      </c>
      <c r="U110" s="68" t="s">
        <v>1193</v>
      </c>
      <c r="V110" s="69" t="s">
        <v>2075</v>
      </c>
    </row>
    <row r="111" spans="1:22" ht="14.25" customHeight="1" x14ac:dyDescent="0.2">
      <c r="A111" s="106" t="s">
        <v>35</v>
      </c>
      <c r="B111" s="65"/>
      <c r="C111" s="65"/>
      <c r="D111" s="107">
        <v>36</v>
      </c>
      <c r="E111" s="80">
        <v>19</v>
      </c>
      <c r="F111" s="68" t="s">
        <v>1193</v>
      </c>
      <c r="G111" s="69" t="s">
        <v>2076</v>
      </c>
      <c r="H111" s="70">
        <v>12</v>
      </c>
      <c r="I111" s="68" t="s">
        <v>1193</v>
      </c>
      <c r="J111" s="69" t="s">
        <v>1747</v>
      </c>
      <c r="K111" s="70">
        <v>3</v>
      </c>
      <c r="L111" s="68" t="s">
        <v>1193</v>
      </c>
      <c r="M111" s="69" t="s">
        <v>1384</v>
      </c>
      <c r="N111" s="70">
        <v>0</v>
      </c>
      <c r="O111" s="68" t="s">
        <v>1193</v>
      </c>
      <c r="P111" s="69" t="s">
        <v>1253</v>
      </c>
      <c r="Q111" s="70">
        <v>0</v>
      </c>
      <c r="R111" s="68" t="s">
        <v>1193</v>
      </c>
      <c r="S111" s="69" t="s">
        <v>1253</v>
      </c>
      <c r="T111" s="70">
        <v>2</v>
      </c>
      <c r="U111" s="68" t="s">
        <v>1193</v>
      </c>
      <c r="V111" s="69" t="s">
        <v>1372</v>
      </c>
    </row>
    <row r="112" spans="1:22" ht="14.25" customHeight="1" x14ac:dyDescent="0.2">
      <c r="A112" s="106" t="s">
        <v>84</v>
      </c>
      <c r="B112" s="65"/>
      <c r="C112" s="65"/>
      <c r="D112" s="107">
        <v>65</v>
      </c>
      <c r="E112" s="80">
        <v>16</v>
      </c>
      <c r="F112" s="68" t="s">
        <v>1193</v>
      </c>
      <c r="G112" s="69" t="s">
        <v>2077</v>
      </c>
      <c r="H112" s="70">
        <v>33</v>
      </c>
      <c r="I112" s="68" t="s">
        <v>1193</v>
      </c>
      <c r="J112" s="69" t="s">
        <v>2078</v>
      </c>
      <c r="K112" s="70">
        <v>0</v>
      </c>
      <c r="L112" s="68" t="s">
        <v>1193</v>
      </c>
      <c r="M112" s="69" t="s">
        <v>1253</v>
      </c>
      <c r="N112" s="70">
        <v>12</v>
      </c>
      <c r="O112" s="68" t="s">
        <v>1193</v>
      </c>
      <c r="P112" s="69" t="s">
        <v>2079</v>
      </c>
      <c r="Q112" s="70">
        <v>3</v>
      </c>
      <c r="R112" s="68" t="s">
        <v>1193</v>
      </c>
      <c r="S112" s="69" t="s">
        <v>2080</v>
      </c>
      <c r="T112" s="70">
        <v>1</v>
      </c>
      <c r="U112" s="68" t="s">
        <v>1193</v>
      </c>
      <c r="V112" s="69" t="s">
        <v>1363</v>
      </c>
    </row>
    <row r="113" spans="1:22" ht="14.25" customHeight="1" x14ac:dyDescent="0.2">
      <c r="A113" s="106" t="s">
        <v>85</v>
      </c>
      <c r="B113" s="65"/>
      <c r="C113" s="65"/>
      <c r="D113" s="107">
        <v>5</v>
      </c>
      <c r="E113" s="80">
        <v>3</v>
      </c>
      <c r="F113" s="68" t="s">
        <v>1193</v>
      </c>
      <c r="G113" s="69" t="s">
        <v>1935</v>
      </c>
      <c r="H113" s="70">
        <v>2</v>
      </c>
      <c r="I113" s="68" t="s">
        <v>1193</v>
      </c>
      <c r="J113" s="69" t="s">
        <v>1600</v>
      </c>
      <c r="K113" s="70">
        <v>0</v>
      </c>
      <c r="L113" s="68" t="s">
        <v>1193</v>
      </c>
      <c r="M113" s="69" t="s">
        <v>1253</v>
      </c>
      <c r="N113" s="70">
        <v>0</v>
      </c>
      <c r="O113" s="68" t="s">
        <v>1193</v>
      </c>
      <c r="P113" s="69" t="s">
        <v>1253</v>
      </c>
      <c r="Q113" s="70">
        <v>0</v>
      </c>
      <c r="R113" s="68" t="s">
        <v>1193</v>
      </c>
      <c r="S113" s="69" t="s">
        <v>1253</v>
      </c>
      <c r="T113" s="70">
        <v>0</v>
      </c>
      <c r="U113" s="68" t="s">
        <v>1193</v>
      </c>
      <c r="V113" s="69" t="s">
        <v>1253</v>
      </c>
    </row>
    <row r="114" spans="1:22" ht="14.25" customHeight="1" x14ac:dyDescent="0.2">
      <c r="A114" s="106" t="s">
        <v>108</v>
      </c>
      <c r="B114" s="65"/>
      <c r="C114" s="65"/>
      <c r="D114" s="107">
        <v>1</v>
      </c>
      <c r="E114" s="80">
        <v>0</v>
      </c>
      <c r="F114" s="68" t="s">
        <v>1193</v>
      </c>
      <c r="G114" s="69" t="s">
        <v>1253</v>
      </c>
      <c r="H114" s="70">
        <v>0</v>
      </c>
      <c r="I114" s="68" t="s">
        <v>1193</v>
      </c>
      <c r="J114" s="69" t="s">
        <v>1253</v>
      </c>
      <c r="K114" s="70">
        <v>0</v>
      </c>
      <c r="L114" s="68" t="s">
        <v>1193</v>
      </c>
      <c r="M114" s="69" t="s">
        <v>1253</v>
      </c>
      <c r="N114" s="70">
        <v>0</v>
      </c>
      <c r="O114" s="68" t="s">
        <v>1193</v>
      </c>
      <c r="P114" s="69" t="s">
        <v>1253</v>
      </c>
      <c r="Q114" s="70">
        <v>0</v>
      </c>
      <c r="R114" s="68" t="s">
        <v>1193</v>
      </c>
      <c r="S114" s="69" t="s">
        <v>1253</v>
      </c>
      <c r="T114" s="70">
        <v>1</v>
      </c>
      <c r="U114" s="68" t="s">
        <v>1193</v>
      </c>
      <c r="V114" s="69" t="s">
        <v>1934</v>
      </c>
    </row>
    <row r="115" spans="1:22" ht="14.25" customHeight="1" x14ac:dyDescent="0.2">
      <c r="A115" s="106" t="s">
        <v>147</v>
      </c>
      <c r="B115" s="65"/>
      <c r="C115" s="65"/>
      <c r="D115" s="107">
        <v>1</v>
      </c>
      <c r="E115" s="80">
        <v>1</v>
      </c>
      <c r="F115" s="68" t="s">
        <v>1193</v>
      </c>
      <c r="G115" s="69" t="s">
        <v>1934</v>
      </c>
      <c r="H115" s="70">
        <v>0</v>
      </c>
      <c r="I115" s="68" t="s">
        <v>1193</v>
      </c>
      <c r="J115" s="69" t="s">
        <v>1253</v>
      </c>
      <c r="K115" s="70">
        <v>0</v>
      </c>
      <c r="L115" s="68" t="s">
        <v>1193</v>
      </c>
      <c r="M115" s="69" t="s">
        <v>1253</v>
      </c>
      <c r="N115" s="70">
        <v>0</v>
      </c>
      <c r="O115" s="68" t="s">
        <v>1193</v>
      </c>
      <c r="P115" s="69" t="s">
        <v>1253</v>
      </c>
      <c r="Q115" s="70">
        <v>0</v>
      </c>
      <c r="R115" s="68" t="s">
        <v>1193</v>
      </c>
      <c r="S115" s="69" t="s">
        <v>1253</v>
      </c>
      <c r="T115" s="70">
        <v>0</v>
      </c>
      <c r="U115" s="68" t="s">
        <v>1193</v>
      </c>
      <c r="V115" s="69" t="s">
        <v>1253</v>
      </c>
    </row>
    <row r="116" spans="1:22" ht="14.25" customHeight="1" x14ac:dyDescent="0.2">
      <c r="A116" s="106" t="s">
        <v>585</v>
      </c>
      <c r="B116" s="65"/>
      <c r="C116" s="65"/>
      <c r="D116" s="107">
        <v>3</v>
      </c>
      <c r="E116" s="80">
        <v>0</v>
      </c>
      <c r="F116" s="68" t="s">
        <v>1193</v>
      </c>
      <c r="G116" s="69" t="s">
        <v>1253</v>
      </c>
      <c r="H116" s="70">
        <v>3</v>
      </c>
      <c r="I116" s="68" t="s">
        <v>1193</v>
      </c>
      <c r="J116" s="69" t="s">
        <v>1934</v>
      </c>
      <c r="K116" s="70">
        <v>0</v>
      </c>
      <c r="L116" s="68" t="s">
        <v>1193</v>
      </c>
      <c r="M116" s="69" t="s">
        <v>1253</v>
      </c>
      <c r="N116" s="70">
        <v>0</v>
      </c>
      <c r="O116" s="68" t="s">
        <v>1193</v>
      </c>
      <c r="P116" s="69" t="s">
        <v>1253</v>
      </c>
      <c r="Q116" s="70">
        <v>0</v>
      </c>
      <c r="R116" s="68" t="s">
        <v>1193</v>
      </c>
      <c r="S116" s="69" t="s">
        <v>1253</v>
      </c>
      <c r="T116" s="70">
        <v>0</v>
      </c>
      <c r="U116" s="68" t="s">
        <v>1193</v>
      </c>
      <c r="V116" s="69" t="s">
        <v>1253</v>
      </c>
    </row>
    <row r="117" spans="1:22" ht="14.25" customHeight="1" x14ac:dyDescent="0.2">
      <c r="A117" s="106" t="s">
        <v>36</v>
      </c>
      <c r="B117" s="65"/>
      <c r="C117" s="65"/>
      <c r="D117" s="107">
        <v>6</v>
      </c>
      <c r="E117" s="80">
        <v>5</v>
      </c>
      <c r="F117" s="68" t="s">
        <v>1193</v>
      </c>
      <c r="G117" s="69" t="s">
        <v>2081</v>
      </c>
      <c r="H117" s="70">
        <v>1</v>
      </c>
      <c r="I117" s="68" t="s">
        <v>1193</v>
      </c>
      <c r="J117" s="69" t="s">
        <v>1608</v>
      </c>
      <c r="K117" s="70">
        <v>0</v>
      </c>
      <c r="L117" s="68" t="s">
        <v>1193</v>
      </c>
      <c r="M117" s="69" t="s">
        <v>1253</v>
      </c>
      <c r="N117" s="70">
        <v>0</v>
      </c>
      <c r="O117" s="68" t="s">
        <v>1193</v>
      </c>
      <c r="P117" s="69" t="s">
        <v>1253</v>
      </c>
      <c r="Q117" s="70">
        <v>0</v>
      </c>
      <c r="R117" s="68" t="s">
        <v>1193</v>
      </c>
      <c r="S117" s="69" t="s">
        <v>1253</v>
      </c>
      <c r="T117" s="70">
        <v>0</v>
      </c>
      <c r="U117" s="68" t="s">
        <v>1193</v>
      </c>
      <c r="V117" s="69" t="s">
        <v>1253</v>
      </c>
    </row>
    <row r="118" spans="1:22" ht="14.25" customHeight="1" x14ac:dyDescent="0.2">
      <c r="A118" s="106" t="s">
        <v>86</v>
      </c>
      <c r="B118" s="65"/>
      <c r="C118" s="65"/>
      <c r="D118" s="107">
        <v>16</v>
      </c>
      <c r="E118" s="80">
        <v>9</v>
      </c>
      <c r="F118" s="68" t="s">
        <v>1193</v>
      </c>
      <c r="G118" s="69" t="s">
        <v>1890</v>
      </c>
      <c r="H118" s="70">
        <v>4</v>
      </c>
      <c r="I118" s="68" t="s">
        <v>1193</v>
      </c>
      <c r="J118" s="69" t="s">
        <v>1515</v>
      </c>
      <c r="K118" s="70">
        <v>0</v>
      </c>
      <c r="L118" s="68" t="s">
        <v>1193</v>
      </c>
      <c r="M118" s="69" t="s">
        <v>1253</v>
      </c>
      <c r="N118" s="70">
        <v>0</v>
      </c>
      <c r="O118" s="68" t="s">
        <v>1193</v>
      </c>
      <c r="P118" s="69" t="s">
        <v>1253</v>
      </c>
      <c r="Q118" s="70">
        <v>2</v>
      </c>
      <c r="R118" s="68" t="s">
        <v>1193</v>
      </c>
      <c r="S118" s="69" t="s">
        <v>1855</v>
      </c>
      <c r="T118" s="70">
        <v>1</v>
      </c>
      <c r="U118" s="68" t="s">
        <v>1193</v>
      </c>
      <c r="V118" s="69" t="s">
        <v>1514</v>
      </c>
    </row>
    <row r="119" spans="1:22" ht="14.25" customHeight="1" x14ac:dyDescent="0.2">
      <c r="A119" s="106" t="s">
        <v>37</v>
      </c>
      <c r="B119" s="65"/>
      <c r="C119" s="65"/>
      <c r="D119" s="107">
        <v>4</v>
      </c>
      <c r="E119" s="80">
        <v>2</v>
      </c>
      <c r="F119" s="68" t="s">
        <v>1193</v>
      </c>
      <c r="G119" s="69" t="s">
        <v>1763</v>
      </c>
      <c r="H119" s="70">
        <v>2</v>
      </c>
      <c r="I119" s="68" t="s">
        <v>1193</v>
      </c>
      <c r="J119" s="69" t="s">
        <v>1763</v>
      </c>
      <c r="K119" s="70">
        <v>0</v>
      </c>
      <c r="L119" s="68" t="s">
        <v>1193</v>
      </c>
      <c r="M119" s="69" t="s">
        <v>1253</v>
      </c>
      <c r="N119" s="70">
        <v>0</v>
      </c>
      <c r="O119" s="68" t="s">
        <v>1193</v>
      </c>
      <c r="P119" s="69" t="s">
        <v>1253</v>
      </c>
      <c r="Q119" s="70">
        <v>0</v>
      </c>
      <c r="R119" s="68" t="s">
        <v>1193</v>
      </c>
      <c r="S119" s="69" t="s">
        <v>1253</v>
      </c>
      <c r="T119" s="70">
        <v>0</v>
      </c>
      <c r="U119" s="68" t="s">
        <v>1193</v>
      </c>
      <c r="V119" s="69" t="s">
        <v>1253</v>
      </c>
    </row>
    <row r="120" spans="1:22" ht="14.25" customHeight="1" x14ac:dyDescent="0.2">
      <c r="A120" s="106" t="s">
        <v>38</v>
      </c>
      <c r="B120" s="65"/>
      <c r="C120" s="65"/>
      <c r="D120" s="107">
        <v>32</v>
      </c>
      <c r="E120" s="80">
        <v>13</v>
      </c>
      <c r="F120" s="68" t="s">
        <v>1193</v>
      </c>
      <c r="G120" s="69" t="s">
        <v>2082</v>
      </c>
      <c r="H120" s="70">
        <v>15</v>
      </c>
      <c r="I120" s="68" t="s">
        <v>1193</v>
      </c>
      <c r="J120" s="69" t="s">
        <v>2048</v>
      </c>
      <c r="K120" s="70">
        <v>0</v>
      </c>
      <c r="L120" s="68" t="s">
        <v>1193</v>
      </c>
      <c r="M120" s="69" t="s">
        <v>1253</v>
      </c>
      <c r="N120" s="70">
        <v>4</v>
      </c>
      <c r="O120" s="68" t="s">
        <v>1193</v>
      </c>
      <c r="P120" s="69" t="s">
        <v>1855</v>
      </c>
      <c r="Q120" s="70">
        <v>0</v>
      </c>
      <c r="R120" s="68" t="s">
        <v>1193</v>
      </c>
      <c r="S120" s="69" t="s">
        <v>1253</v>
      </c>
      <c r="T120" s="70">
        <v>0</v>
      </c>
      <c r="U120" s="68" t="s">
        <v>1193</v>
      </c>
      <c r="V120" s="69" t="s">
        <v>1253</v>
      </c>
    </row>
    <row r="121" spans="1:22" ht="14.25" customHeight="1" x14ac:dyDescent="0.2">
      <c r="A121" s="81" t="s">
        <v>789</v>
      </c>
      <c r="B121" s="81"/>
      <c r="C121" s="81"/>
      <c r="D121" s="108">
        <v>556</v>
      </c>
      <c r="E121" s="108">
        <v>202</v>
      </c>
      <c r="F121" s="84" t="s">
        <v>1193</v>
      </c>
      <c r="G121" s="85" t="s">
        <v>1797</v>
      </c>
      <c r="H121" s="108">
        <v>207</v>
      </c>
      <c r="I121" s="84" t="s">
        <v>1193</v>
      </c>
      <c r="J121" s="85" t="s">
        <v>1798</v>
      </c>
      <c r="K121" s="108">
        <v>33</v>
      </c>
      <c r="L121" s="84" t="s">
        <v>1193</v>
      </c>
      <c r="M121" s="85" t="s">
        <v>1799</v>
      </c>
      <c r="N121" s="108">
        <v>49</v>
      </c>
      <c r="O121" s="84" t="s">
        <v>1193</v>
      </c>
      <c r="P121" s="85" t="s">
        <v>1800</v>
      </c>
      <c r="Q121" s="108">
        <v>22</v>
      </c>
      <c r="R121" s="84" t="s">
        <v>1193</v>
      </c>
      <c r="S121" s="85" t="s">
        <v>1801</v>
      </c>
      <c r="T121" s="108">
        <v>43</v>
      </c>
      <c r="U121" s="84" t="s">
        <v>1193</v>
      </c>
      <c r="V121" s="85" t="s">
        <v>1802</v>
      </c>
    </row>
    <row r="122" spans="1:22" ht="14.25" customHeight="1" x14ac:dyDescent="0.2">
      <c r="A122" s="21"/>
      <c r="B122" s="21"/>
      <c r="C122" s="21"/>
      <c r="D122" s="22"/>
      <c r="E122" s="21"/>
      <c r="F122" s="17"/>
      <c r="G122" s="18"/>
      <c r="H122" s="21"/>
      <c r="I122" s="17"/>
      <c r="J122" s="18"/>
      <c r="K122" s="21"/>
      <c r="L122" s="17"/>
      <c r="M122" s="18"/>
      <c r="N122" s="21"/>
      <c r="O122" s="17"/>
      <c r="P122" s="18"/>
      <c r="Q122" s="21"/>
      <c r="R122" s="17"/>
      <c r="S122" s="18"/>
      <c r="T122" s="21"/>
      <c r="U122" s="17"/>
      <c r="V122" s="18"/>
    </row>
    <row r="123" spans="1:22" ht="14.25" customHeight="1" x14ac:dyDescent="0.2">
      <c r="A123" s="117" t="s">
        <v>840</v>
      </c>
      <c r="B123" s="115"/>
      <c r="C123" s="115"/>
      <c r="D123" s="160"/>
      <c r="E123" s="159"/>
      <c r="F123" s="156"/>
      <c r="G123" s="157"/>
      <c r="H123" s="165"/>
      <c r="I123" s="156"/>
      <c r="J123" s="157"/>
      <c r="K123" s="161"/>
      <c r="L123" s="156"/>
      <c r="M123" s="157"/>
      <c r="N123" s="161"/>
      <c r="O123" s="156"/>
      <c r="P123" s="157"/>
      <c r="Q123" s="161"/>
      <c r="R123" s="156"/>
      <c r="S123" s="157"/>
      <c r="T123" s="161"/>
      <c r="U123" s="156"/>
      <c r="V123" s="157"/>
    </row>
    <row r="124" spans="1:22" ht="14.25" customHeight="1" x14ac:dyDescent="0.2">
      <c r="A124" s="115" t="s">
        <v>227</v>
      </c>
      <c r="B124" s="115"/>
      <c r="C124" s="115"/>
      <c r="D124" s="107">
        <v>1</v>
      </c>
      <c r="E124" s="80">
        <v>0</v>
      </c>
      <c r="F124" s="68" t="s">
        <v>1193</v>
      </c>
      <c r="G124" s="69" t="s">
        <v>1253</v>
      </c>
      <c r="H124" s="70">
        <v>1</v>
      </c>
      <c r="I124" s="68" t="s">
        <v>1193</v>
      </c>
      <c r="J124" s="69" t="s">
        <v>1934</v>
      </c>
      <c r="K124" s="70">
        <v>0</v>
      </c>
      <c r="L124" s="68" t="s">
        <v>1193</v>
      </c>
      <c r="M124" s="69" t="s">
        <v>1253</v>
      </c>
      <c r="N124" s="70">
        <v>0</v>
      </c>
      <c r="O124" s="68" t="s">
        <v>1193</v>
      </c>
      <c r="P124" s="69" t="s">
        <v>1253</v>
      </c>
      <c r="Q124" s="70">
        <v>0</v>
      </c>
      <c r="R124" s="68" t="s">
        <v>1193</v>
      </c>
      <c r="S124" s="69" t="s">
        <v>1253</v>
      </c>
      <c r="T124" s="70">
        <v>0</v>
      </c>
      <c r="U124" s="68" t="s">
        <v>1193</v>
      </c>
      <c r="V124" s="69" t="s">
        <v>1253</v>
      </c>
    </row>
    <row r="125" spans="1:22" ht="14.25" customHeight="1" x14ac:dyDescent="0.2">
      <c r="A125" s="115" t="s">
        <v>173</v>
      </c>
      <c r="B125" s="115"/>
      <c r="C125" s="115"/>
      <c r="D125" s="107">
        <v>2</v>
      </c>
      <c r="E125" s="80">
        <v>0</v>
      </c>
      <c r="F125" s="68" t="s">
        <v>1193</v>
      </c>
      <c r="G125" s="69" t="s">
        <v>1253</v>
      </c>
      <c r="H125" s="70">
        <v>2</v>
      </c>
      <c r="I125" s="68" t="s">
        <v>1193</v>
      </c>
      <c r="J125" s="69" t="s">
        <v>1934</v>
      </c>
      <c r="K125" s="70">
        <v>0</v>
      </c>
      <c r="L125" s="68" t="s">
        <v>1193</v>
      </c>
      <c r="M125" s="69" t="s">
        <v>1253</v>
      </c>
      <c r="N125" s="70">
        <v>0</v>
      </c>
      <c r="O125" s="68" t="s">
        <v>1193</v>
      </c>
      <c r="P125" s="69" t="s">
        <v>1253</v>
      </c>
      <c r="Q125" s="70">
        <v>0</v>
      </c>
      <c r="R125" s="68" t="s">
        <v>1193</v>
      </c>
      <c r="S125" s="69" t="s">
        <v>1253</v>
      </c>
      <c r="T125" s="70">
        <v>0</v>
      </c>
      <c r="U125" s="68" t="s">
        <v>1193</v>
      </c>
      <c r="V125" s="69" t="s">
        <v>1253</v>
      </c>
    </row>
    <row r="126" spans="1:22" ht="14.25" customHeight="1" x14ac:dyDescent="0.2">
      <c r="A126" s="115" t="s">
        <v>566</v>
      </c>
      <c r="B126" s="115"/>
      <c r="C126" s="115"/>
      <c r="D126" s="107">
        <v>18</v>
      </c>
      <c r="E126" s="80">
        <v>10</v>
      </c>
      <c r="F126" s="68" t="s">
        <v>1193</v>
      </c>
      <c r="G126" s="69" t="s">
        <v>2083</v>
      </c>
      <c r="H126" s="70">
        <v>7</v>
      </c>
      <c r="I126" s="68" t="s">
        <v>1193</v>
      </c>
      <c r="J126" s="69" t="s">
        <v>2084</v>
      </c>
      <c r="K126" s="70">
        <v>0</v>
      </c>
      <c r="L126" s="68" t="s">
        <v>1193</v>
      </c>
      <c r="M126" s="69" t="s">
        <v>1253</v>
      </c>
      <c r="N126" s="70">
        <v>0</v>
      </c>
      <c r="O126" s="68" t="s">
        <v>1193</v>
      </c>
      <c r="P126" s="69" t="s">
        <v>1253</v>
      </c>
      <c r="Q126" s="70">
        <v>0</v>
      </c>
      <c r="R126" s="68" t="s">
        <v>1193</v>
      </c>
      <c r="S126" s="69" t="s">
        <v>1253</v>
      </c>
      <c r="T126" s="70">
        <v>1</v>
      </c>
      <c r="U126" s="68" t="s">
        <v>1193</v>
      </c>
      <c r="V126" s="69" t="s">
        <v>1372</v>
      </c>
    </row>
    <row r="127" spans="1:22" ht="14.25" customHeight="1" x14ac:dyDescent="0.2">
      <c r="A127" s="115" t="s">
        <v>567</v>
      </c>
      <c r="B127" s="115"/>
      <c r="C127" s="115"/>
      <c r="D127" s="107">
        <v>39</v>
      </c>
      <c r="E127" s="80">
        <v>27</v>
      </c>
      <c r="F127" s="68" t="s">
        <v>1193</v>
      </c>
      <c r="G127" s="69" t="s">
        <v>2085</v>
      </c>
      <c r="H127" s="70">
        <v>10</v>
      </c>
      <c r="I127" s="68" t="s">
        <v>1193</v>
      </c>
      <c r="J127" s="69" t="s">
        <v>2086</v>
      </c>
      <c r="K127" s="70">
        <v>0</v>
      </c>
      <c r="L127" s="68" t="s">
        <v>1193</v>
      </c>
      <c r="M127" s="69" t="s">
        <v>1253</v>
      </c>
      <c r="N127" s="70">
        <v>0</v>
      </c>
      <c r="O127" s="68" t="s">
        <v>1193</v>
      </c>
      <c r="P127" s="69" t="s">
        <v>1253</v>
      </c>
      <c r="Q127" s="70">
        <v>0</v>
      </c>
      <c r="R127" s="68" t="s">
        <v>1193</v>
      </c>
      <c r="S127" s="69" t="s">
        <v>1253</v>
      </c>
      <c r="T127" s="70">
        <v>2</v>
      </c>
      <c r="U127" s="68" t="s">
        <v>1193</v>
      </c>
      <c r="V127" s="69" t="s">
        <v>1219</v>
      </c>
    </row>
    <row r="128" spans="1:22" ht="14.25" customHeight="1" x14ac:dyDescent="0.2">
      <c r="A128" s="81" t="s">
        <v>789</v>
      </c>
      <c r="B128" s="81"/>
      <c r="C128" s="81"/>
      <c r="D128" s="108">
        <v>60</v>
      </c>
      <c r="E128" s="108">
        <v>37</v>
      </c>
      <c r="F128" s="84" t="s">
        <v>1193</v>
      </c>
      <c r="G128" s="85" t="s">
        <v>1803</v>
      </c>
      <c r="H128" s="108">
        <v>20</v>
      </c>
      <c r="I128" s="84" t="s">
        <v>1193</v>
      </c>
      <c r="J128" s="85" t="s">
        <v>1747</v>
      </c>
      <c r="K128" s="108">
        <v>0</v>
      </c>
      <c r="L128" s="84" t="s">
        <v>1193</v>
      </c>
      <c r="M128" s="85" t="s">
        <v>1253</v>
      </c>
      <c r="N128" s="108">
        <v>0</v>
      </c>
      <c r="O128" s="84" t="s">
        <v>1193</v>
      </c>
      <c r="P128" s="85" t="s">
        <v>1253</v>
      </c>
      <c r="Q128" s="108">
        <v>0</v>
      </c>
      <c r="R128" s="84" t="s">
        <v>1193</v>
      </c>
      <c r="S128" s="85" t="s">
        <v>1253</v>
      </c>
      <c r="T128" s="108">
        <v>3</v>
      </c>
      <c r="U128" s="84" t="s">
        <v>1193</v>
      </c>
      <c r="V128" s="85" t="s">
        <v>1794</v>
      </c>
    </row>
    <row r="129" spans="1:22" ht="14.25" customHeight="1" x14ac:dyDescent="0.2">
      <c r="A129" s="19"/>
      <c r="B129" s="21"/>
      <c r="C129" s="21"/>
      <c r="D129" s="27"/>
      <c r="E129" s="36"/>
      <c r="F129" s="37"/>
      <c r="G129" s="38"/>
      <c r="H129" s="24"/>
      <c r="I129" s="37"/>
      <c r="J129" s="38"/>
      <c r="K129" s="39"/>
      <c r="L129" s="37"/>
      <c r="M129" s="38"/>
      <c r="N129" s="39"/>
      <c r="O129" s="37"/>
      <c r="P129" s="38"/>
      <c r="Q129" s="39"/>
      <c r="R129" s="37"/>
      <c r="S129" s="38"/>
      <c r="T129" s="39"/>
      <c r="U129" s="37"/>
      <c r="V129" s="38"/>
    </row>
    <row r="130" spans="1:22" ht="14.25" customHeight="1" x14ac:dyDescent="0.2">
      <c r="A130" s="19" t="s">
        <v>721</v>
      </c>
      <c r="B130" s="21"/>
      <c r="C130" s="21"/>
      <c r="D130" s="22"/>
      <c r="E130" s="21"/>
      <c r="F130" s="17"/>
      <c r="G130" s="18"/>
      <c r="H130" s="21"/>
      <c r="I130" s="17"/>
      <c r="J130" s="18"/>
      <c r="K130" s="21"/>
      <c r="L130" s="17"/>
      <c r="M130" s="18"/>
      <c r="N130" s="21"/>
      <c r="O130" s="17"/>
      <c r="P130" s="18"/>
      <c r="Q130" s="21"/>
      <c r="R130" s="17"/>
      <c r="S130" s="18"/>
      <c r="T130" s="21"/>
      <c r="U130" s="17"/>
      <c r="V130" s="18"/>
    </row>
    <row r="131" spans="1:22" ht="14.25" customHeight="1" x14ac:dyDescent="0.2">
      <c r="A131" s="106" t="s">
        <v>39</v>
      </c>
      <c r="B131" s="65"/>
      <c r="C131" s="65"/>
      <c r="D131" s="107">
        <v>35</v>
      </c>
      <c r="E131" s="80">
        <v>21</v>
      </c>
      <c r="F131" s="68" t="s">
        <v>1193</v>
      </c>
      <c r="G131" s="69" t="s">
        <v>1935</v>
      </c>
      <c r="H131" s="70">
        <v>13</v>
      </c>
      <c r="I131" s="68" t="s">
        <v>1193</v>
      </c>
      <c r="J131" s="69" t="s">
        <v>2087</v>
      </c>
      <c r="K131" s="70">
        <v>1</v>
      </c>
      <c r="L131" s="68" t="s">
        <v>1193</v>
      </c>
      <c r="M131" s="69" t="s">
        <v>2003</v>
      </c>
      <c r="N131" s="70">
        <v>0</v>
      </c>
      <c r="O131" s="68" t="s">
        <v>1193</v>
      </c>
      <c r="P131" s="69" t="s">
        <v>1253</v>
      </c>
      <c r="Q131" s="70">
        <v>0</v>
      </c>
      <c r="R131" s="68" t="s">
        <v>1193</v>
      </c>
      <c r="S131" s="69" t="s">
        <v>1253</v>
      </c>
      <c r="T131" s="70">
        <v>0</v>
      </c>
      <c r="U131" s="68" t="s">
        <v>1193</v>
      </c>
      <c r="V131" s="69" t="s">
        <v>1253</v>
      </c>
    </row>
    <row r="132" spans="1:22" ht="14.25" customHeight="1" x14ac:dyDescent="0.2">
      <c r="A132" s="106" t="s">
        <v>40</v>
      </c>
      <c r="B132" s="65"/>
      <c r="C132" s="65"/>
      <c r="D132" s="107">
        <v>13</v>
      </c>
      <c r="E132" s="80">
        <v>5</v>
      </c>
      <c r="F132" s="68" t="s">
        <v>1193</v>
      </c>
      <c r="G132" s="69" t="s">
        <v>1752</v>
      </c>
      <c r="H132" s="70">
        <v>8</v>
      </c>
      <c r="I132" s="68" t="s">
        <v>1193</v>
      </c>
      <c r="J132" s="69" t="s">
        <v>1688</v>
      </c>
      <c r="K132" s="70">
        <v>0</v>
      </c>
      <c r="L132" s="68" t="s">
        <v>1193</v>
      </c>
      <c r="M132" s="69" t="s">
        <v>1253</v>
      </c>
      <c r="N132" s="70">
        <v>0</v>
      </c>
      <c r="O132" s="68" t="s">
        <v>1193</v>
      </c>
      <c r="P132" s="69" t="s">
        <v>1253</v>
      </c>
      <c r="Q132" s="70">
        <v>0</v>
      </c>
      <c r="R132" s="68" t="s">
        <v>1193</v>
      </c>
      <c r="S132" s="69" t="s">
        <v>1253</v>
      </c>
      <c r="T132" s="70">
        <v>0</v>
      </c>
      <c r="U132" s="68" t="s">
        <v>1193</v>
      </c>
      <c r="V132" s="69" t="s">
        <v>1253</v>
      </c>
    </row>
    <row r="133" spans="1:22" ht="14.25" customHeight="1" x14ac:dyDescent="0.2">
      <c r="A133" s="106" t="s">
        <v>41</v>
      </c>
      <c r="B133" s="65"/>
      <c r="C133" s="65"/>
      <c r="D133" s="107">
        <v>19</v>
      </c>
      <c r="E133" s="80">
        <v>7</v>
      </c>
      <c r="F133" s="68" t="s">
        <v>1193</v>
      </c>
      <c r="G133" s="69" t="s">
        <v>2088</v>
      </c>
      <c r="H133" s="70">
        <v>11</v>
      </c>
      <c r="I133" s="68" t="s">
        <v>1193</v>
      </c>
      <c r="J133" s="69" t="s">
        <v>2089</v>
      </c>
      <c r="K133" s="70">
        <v>0</v>
      </c>
      <c r="L133" s="68" t="s">
        <v>1193</v>
      </c>
      <c r="M133" s="69" t="s">
        <v>1253</v>
      </c>
      <c r="N133" s="70">
        <v>0</v>
      </c>
      <c r="O133" s="68" t="s">
        <v>1193</v>
      </c>
      <c r="P133" s="69" t="s">
        <v>1253</v>
      </c>
      <c r="Q133" s="70">
        <v>1</v>
      </c>
      <c r="R133" s="68" t="s">
        <v>1193</v>
      </c>
      <c r="S133" s="69" t="s">
        <v>1730</v>
      </c>
      <c r="T133" s="70">
        <v>0</v>
      </c>
      <c r="U133" s="68" t="s">
        <v>1193</v>
      </c>
      <c r="V133" s="69" t="s">
        <v>1253</v>
      </c>
    </row>
    <row r="134" spans="1:22" ht="14.25" customHeight="1" x14ac:dyDescent="0.2">
      <c r="A134" s="106" t="s">
        <v>42</v>
      </c>
      <c r="B134" s="65"/>
      <c r="C134" s="65"/>
      <c r="D134" s="107">
        <v>1</v>
      </c>
      <c r="E134" s="80">
        <v>1</v>
      </c>
      <c r="F134" s="68" t="s">
        <v>1193</v>
      </c>
      <c r="G134" s="69" t="s">
        <v>1934</v>
      </c>
      <c r="H134" s="70">
        <v>0</v>
      </c>
      <c r="I134" s="68" t="s">
        <v>1193</v>
      </c>
      <c r="J134" s="69" t="s">
        <v>1253</v>
      </c>
      <c r="K134" s="70">
        <v>0</v>
      </c>
      <c r="L134" s="68" t="s">
        <v>1193</v>
      </c>
      <c r="M134" s="69" t="s">
        <v>1253</v>
      </c>
      <c r="N134" s="70">
        <v>0</v>
      </c>
      <c r="O134" s="68" t="s">
        <v>1193</v>
      </c>
      <c r="P134" s="69" t="s">
        <v>1253</v>
      </c>
      <c r="Q134" s="70">
        <v>0</v>
      </c>
      <c r="R134" s="68" t="s">
        <v>1193</v>
      </c>
      <c r="S134" s="69" t="s">
        <v>1253</v>
      </c>
      <c r="T134" s="70">
        <v>0</v>
      </c>
      <c r="U134" s="68" t="s">
        <v>1193</v>
      </c>
      <c r="V134" s="69" t="s">
        <v>1253</v>
      </c>
    </row>
    <row r="135" spans="1:22" ht="14.25" customHeight="1" x14ac:dyDescent="0.2">
      <c r="A135" s="106" t="s">
        <v>43</v>
      </c>
      <c r="B135" s="65"/>
      <c r="C135" s="65"/>
      <c r="D135" s="107">
        <v>22</v>
      </c>
      <c r="E135" s="80">
        <v>4</v>
      </c>
      <c r="F135" s="68" t="s">
        <v>1193</v>
      </c>
      <c r="G135" s="69" t="s">
        <v>1980</v>
      </c>
      <c r="H135" s="70">
        <v>14</v>
      </c>
      <c r="I135" s="68" t="s">
        <v>1193</v>
      </c>
      <c r="J135" s="69" t="s">
        <v>1541</v>
      </c>
      <c r="K135" s="70">
        <v>3</v>
      </c>
      <c r="L135" s="68" t="s">
        <v>1193</v>
      </c>
      <c r="M135" s="69" t="s">
        <v>2090</v>
      </c>
      <c r="N135" s="70">
        <v>1</v>
      </c>
      <c r="O135" s="68" t="s">
        <v>1193</v>
      </c>
      <c r="P135" s="69" t="s">
        <v>2091</v>
      </c>
      <c r="Q135" s="70">
        <v>0</v>
      </c>
      <c r="R135" s="68" t="s">
        <v>1193</v>
      </c>
      <c r="S135" s="69" t="s">
        <v>1253</v>
      </c>
      <c r="T135" s="70">
        <v>0</v>
      </c>
      <c r="U135" s="68" t="s">
        <v>1193</v>
      </c>
      <c r="V135" s="69" t="s">
        <v>1253</v>
      </c>
    </row>
    <row r="136" spans="1:22" ht="14.25" customHeight="1" x14ac:dyDescent="0.2">
      <c r="A136" s="106" t="s">
        <v>44</v>
      </c>
      <c r="B136" s="65"/>
      <c r="C136" s="65"/>
      <c r="D136" s="107">
        <v>13</v>
      </c>
      <c r="E136" s="80">
        <v>4</v>
      </c>
      <c r="F136" s="68" t="s">
        <v>1193</v>
      </c>
      <c r="G136" s="69" t="s">
        <v>1678</v>
      </c>
      <c r="H136" s="70">
        <v>9</v>
      </c>
      <c r="I136" s="68" t="s">
        <v>1193</v>
      </c>
      <c r="J136" s="69" t="s">
        <v>2085</v>
      </c>
      <c r="K136" s="70">
        <v>0</v>
      </c>
      <c r="L136" s="68" t="s">
        <v>1193</v>
      </c>
      <c r="M136" s="69" t="s">
        <v>1253</v>
      </c>
      <c r="N136" s="70">
        <v>0</v>
      </c>
      <c r="O136" s="68" t="s">
        <v>1193</v>
      </c>
      <c r="P136" s="69" t="s">
        <v>1253</v>
      </c>
      <c r="Q136" s="70">
        <v>0</v>
      </c>
      <c r="R136" s="68" t="s">
        <v>1193</v>
      </c>
      <c r="S136" s="69" t="s">
        <v>1253</v>
      </c>
      <c r="T136" s="70">
        <v>0</v>
      </c>
      <c r="U136" s="68" t="s">
        <v>1193</v>
      </c>
      <c r="V136" s="69" t="s">
        <v>1253</v>
      </c>
    </row>
    <row r="137" spans="1:22" ht="14.25" customHeight="1" x14ac:dyDescent="0.2">
      <c r="A137" s="106" t="s">
        <v>872</v>
      </c>
      <c r="B137" s="65"/>
      <c r="C137" s="65"/>
      <c r="D137" s="107">
        <v>1</v>
      </c>
      <c r="E137" s="80">
        <v>0</v>
      </c>
      <c r="F137" s="68" t="s">
        <v>1193</v>
      </c>
      <c r="G137" s="69" t="s">
        <v>1253</v>
      </c>
      <c r="H137" s="70">
        <v>0</v>
      </c>
      <c r="I137" s="68" t="s">
        <v>1193</v>
      </c>
      <c r="J137" s="69" t="s">
        <v>1253</v>
      </c>
      <c r="K137" s="70">
        <v>0</v>
      </c>
      <c r="L137" s="68" t="s">
        <v>1193</v>
      </c>
      <c r="M137" s="69" t="s">
        <v>1253</v>
      </c>
      <c r="N137" s="70">
        <v>0</v>
      </c>
      <c r="O137" s="68" t="s">
        <v>1193</v>
      </c>
      <c r="P137" s="69" t="s">
        <v>1253</v>
      </c>
      <c r="Q137" s="70">
        <v>1</v>
      </c>
      <c r="R137" s="68" t="s">
        <v>1193</v>
      </c>
      <c r="S137" s="69" t="s">
        <v>1934</v>
      </c>
      <c r="T137" s="70">
        <v>0</v>
      </c>
      <c r="U137" s="68" t="s">
        <v>1193</v>
      </c>
      <c r="V137" s="69" t="s">
        <v>1253</v>
      </c>
    </row>
    <row r="138" spans="1:22" ht="14.25" customHeight="1" x14ac:dyDescent="0.2">
      <c r="A138" s="106" t="s">
        <v>45</v>
      </c>
      <c r="B138" s="65"/>
      <c r="C138" s="65"/>
      <c r="D138" s="107">
        <v>38</v>
      </c>
      <c r="E138" s="80">
        <v>22</v>
      </c>
      <c r="F138" s="68" t="s">
        <v>1193</v>
      </c>
      <c r="G138" s="69" t="s">
        <v>2089</v>
      </c>
      <c r="H138" s="70">
        <v>15</v>
      </c>
      <c r="I138" s="68" t="s">
        <v>1193</v>
      </c>
      <c r="J138" s="69" t="s">
        <v>2092</v>
      </c>
      <c r="K138" s="70">
        <v>0</v>
      </c>
      <c r="L138" s="68" t="s">
        <v>1193</v>
      </c>
      <c r="M138" s="69" t="s">
        <v>1253</v>
      </c>
      <c r="N138" s="70">
        <v>0</v>
      </c>
      <c r="O138" s="68" t="s">
        <v>1193</v>
      </c>
      <c r="P138" s="69" t="s">
        <v>1253</v>
      </c>
      <c r="Q138" s="70">
        <v>1</v>
      </c>
      <c r="R138" s="68" t="s">
        <v>1193</v>
      </c>
      <c r="S138" s="69" t="s">
        <v>2093</v>
      </c>
      <c r="T138" s="70">
        <v>0</v>
      </c>
      <c r="U138" s="68" t="s">
        <v>1193</v>
      </c>
      <c r="V138" s="69" t="s">
        <v>1253</v>
      </c>
    </row>
    <row r="139" spans="1:22" ht="14.25" customHeight="1" x14ac:dyDescent="0.2">
      <c r="A139" s="106" t="s">
        <v>773</v>
      </c>
      <c r="B139" s="65"/>
      <c r="C139" s="65"/>
      <c r="D139" s="107">
        <v>1</v>
      </c>
      <c r="E139" s="80">
        <v>0</v>
      </c>
      <c r="F139" s="68" t="s">
        <v>1193</v>
      </c>
      <c r="G139" s="69" t="s">
        <v>1253</v>
      </c>
      <c r="H139" s="70">
        <v>1</v>
      </c>
      <c r="I139" s="68" t="s">
        <v>1193</v>
      </c>
      <c r="J139" s="69" t="s">
        <v>1934</v>
      </c>
      <c r="K139" s="70">
        <v>0</v>
      </c>
      <c r="L139" s="68" t="s">
        <v>1193</v>
      </c>
      <c r="M139" s="69" t="s">
        <v>1253</v>
      </c>
      <c r="N139" s="70">
        <v>0</v>
      </c>
      <c r="O139" s="68" t="s">
        <v>1193</v>
      </c>
      <c r="P139" s="69" t="s">
        <v>1253</v>
      </c>
      <c r="Q139" s="70">
        <v>0</v>
      </c>
      <c r="R139" s="68" t="s">
        <v>1193</v>
      </c>
      <c r="S139" s="69" t="s">
        <v>1253</v>
      </c>
      <c r="T139" s="70">
        <v>0</v>
      </c>
      <c r="U139" s="68" t="s">
        <v>1193</v>
      </c>
      <c r="V139" s="69" t="s">
        <v>1253</v>
      </c>
    </row>
    <row r="140" spans="1:22" ht="14.25" customHeight="1" x14ac:dyDescent="0.2">
      <c r="A140" s="106" t="s">
        <v>285</v>
      </c>
      <c r="B140" s="65"/>
      <c r="C140" s="65"/>
      <c r="D140" s="107">
        <v>2</v>
      </c>
      <c r="E140" s="80">
        <v>1</v>
      </c>
      <c r="F140" s="68" t="s">
        <v>1193</v>
      </c>
      <c r="G140" s="69" t="s">
        <v>1763</v>
      </c>
      <c r="H140" s="70">
        <v>0</v>
      </c>
      <c r="I140" s="68" t="s">
        <v>1193</v>
      </c>
      <c r="J140" s="69" t="s">
        <v>1253</v>
      </c>
      <c r="K140" s="70">
        <v>1</v>
      </c>
      <c r="L140" s="68" t="s">
        <v>1193</v>
      </c>
      <c r="M140" s="69" t="s">
        <v>1763</v>
      </c>
      <c r="N140" s="70">
        <v>0</v>
      </c>
      <c r="O140" s="68" t="s">
        <v>1193</v>
      </c>
      <c r="P140" s="69" t="s">
        <v>1253</v>
      </c>
      <c r="Q140" s="70">
        <v>0</v>
      </c>
      <c r="R140" s="68" t="s">
        <v>1193</v>
      </c>
      <c r="S140" s="69" t="s">
        <v>1253</v>
      </c>
      <c r="T140" s="70">
        <v>0</v>
      </c>
      <c r="U140" s="68" t="s">
        <v>1193</v>
      </c>
      <c r="V140" s="69" t="s">
        <v>1253</v>
      </c>
    </row>
    <row r="141" spans="1:22" ht="14.25" customHeight="1" x14ac:dyDescent="0.2">
      <c r="A141" s="106" t="s">
        <v>46</v>
      </c>
      <c r="B141" s="65"/>
      <c r="C141" s="65"/>
      <c r="D141" s="107">
        <v>520</v>
      </c>
      <c r="E141" s="80">
        <v>231</v>
      </c>
      <c r="F141" s="68" t="s">
        <v>1193</v>
      </c>
      <c r="G141" s="69" t="s">
        <v>2094</v>
      </c>
      <c r="H141" s="70">
        <v>190</v>
      </c>
      <c r="I141" s="68" t="s">
        <v>1193</v>
      </c>
      <c r="J141" s="69" t="s">
        <v>1830</v>
      </c>
      <c r="K141" s="70">
        <v>41</v>
      </c>
      <c r="L141" s="68" t="s">
        <v>1193</v>
      </c>
      <c r="M141" s="69" t="s">
        <v>2095</v>
      </c>
      <c r="N141" s="70">
        <v>2</v>
      </c>
      <c r="O141" s="68" t="s">
        <v>1193</v>
      </c>
      <c r="P141" s="69" t="s">
        <v>1313</v>
      </c>
      <c r="Q141" s="70">
        <v>17</v>
      </c>
      <c r="R141" s="68" t="s">
        <v>1193</v>
      </c>
      <c r="S141" s="69" t="s">
        <v>2096</v>
      </c>
      <c r="T141" s="70">
        <v>39</v>
      </c>
      <c r="U141" s="68" t="s">
        <v>1193</v>
      </c>
      <c r="V141" s="69" t="s">
        <v>1988</v>
      </c>
    </row>
    <row r="142" spans="1:22" ht="14.25" customHeight="1" x14ac:dyDescent="0.2">
      <c r="A142" s="106" t="s">
        <v>48</v>
      </c>
      <c r="B142" s="65"/>
      <c r="C142" s="65"/>
      <c r="D142" s="107">
        <v>29</v>
      </c>
      <c r="E142" s="80">
        <v>3</v>
      </c>
      <c r="F142" s="68" t="s">
        <v>1193</v>
      </c>
      <c r="G142" s="69" t="s">
        <v>2097</v>
      </c>
      <c r="H142" s="70">
        <v>25</v>
      </c>
      <c r="I142" s="68" t="s">
        <v>1193</v>
      </c>
      <c r="J142" s="69" t="s">
        <v>2098</v>
      </c>
      <c r="K142" s="70">
        <v>1</v>
      </c>
      <c r="L142" s="68" t="s">
        <v>1193</v>
      </c>
      <c r="M142" s="69" t="s">
        <v>2099</v>
      </c>
      <c r="N142" s="70">
        <v>0</v>
      </c>
      <c r="O142" s="68" t="s">
        <v>1193</v>
      </c>
      <c r="P142" s="69" t="s">
        <v>1253</v>
      </c>
      <c r="Q142" s="70">
        <v>0</v>
      </c>
      <c r="R142" s="68" t="s">
        <v>1193</v>
      </c>
      <c r="S142" s="69" t="s">
        <v>1253</v>
      </c>
      <c r="T142" s="70">
        <v>0</v>
      </c>
      <c r="U142" s="68" t="s">
        <v>1193</v>
      </c>
      <c r="V142" s="69" t="s">
        <v>1253</v>
      </c>
    </row>
    <row r="143" spans="1:22" ht="30" customHeight="1" x14ac:dyDescent="0.2">
      <c r="A143" s="234" t="s">
        <v>1067</v>
      </c>
      <c r="B143" s="250"/>
      <c r="C143" s="250"/>
      <c r="D143" s="250"/>
      <c r="E143" s="250"/>
      <c r="F143" s="250"/>
      <c r="G143" s="250"/>
      <c r="H143" s="250"/>
      <c r="I143" s="250"/>
      <c r="J143" s="250"/>
      <c r="K143" s="250"/>
      <c r="L143" s="250"/>
      <c r="M143" s="250"/>
      <c r="N143" s="250"/>
      <c r="O143" s="250"/>
      <c r="P143" s="250"/>
      <c r="Q143" s="250"/>
      <c r="R143" s="250"/>
      <c r="S143" s="250"/>
      <c r="T143" s="250"/>
      <c r="U143" s="250"/>
      <c r="V143" s="250"/>
    </row>
    <row r="144" spans="1:22" ht="20.100000000000001" customHeight="1" x14ac:dyDescent="0.2">
      <c r="T144" s="14" t="s">
        <v>65</v>
      </c>
    </row>
    <row r="145" spans="1:22" s="1" customFormat="1" ht="23.25" customHeight="1" x14ac:dyDescent="0.2">
      <c r="A145" s="247" t="s">
        <v>769</v>
      </c>
      <c r="B145" s="247"/>
      <c r="C145" s="247"/>
      <c r="D145" s="4" t="s">
        <v>685</v>
      </c>
      <c r="E145" s="235" t="s">
        <v>694</v>
      </c>
      <c r="F145" s="235"/>
      <c r="G145" s="235"/>
      <c r="H145" s="232" t="s">
        <v>695</v>
      </c>
      <c r="I145" s="232"/>
      <c r="J145" s="232"/>
      <c r="K145" s="232" t="s">
        <v>696</v>
      </c>
      <c r="L145" s="232"/>
      <c r="M145" s="232"/>
      <c r="N145" s="232" t="s">
        <v>697</v>
      </c>
      <c r="O145" s="232"/>
      <c r="P145" s="232"/>
      <c r="Q145" s="232" t="s">
        <v>698</v>
      </c>
      <c r="R145" s="232"/>
      <c r="S145" s="232"/>
      <c r="T145" s="232" t="s">
        <v>699</v>
      </c>
      <c r="U145" s="232"/>
      <c r="V145" s="232"/>
    </row>
    <row r="146" spans="1:22" ht="14.25" customHeight="1" x14ac:dyDescent="0.2">
      <c r="A146" s="109" t="s">
        <v>49</v>
      </c>
      <c r="B146" s="58"/>
      <c r="C146" s="58"/>
      <c r="D146" s="110">
        <v>15</v>
      </c>
      <c r="E146" s="129">
        <v>10</v>
      </c>
      <c r="F146" s="61" t="s">
        <v>1193</v>
      </c>
      <c r="G146" s="62" t="s">
        <v>1978</v>
      </c>
      <c r="H146" s="63">
        <v>5</v>
      </c>
      <c r="I146" s="61" t="s">
        <v>1193</v>
      </c>
      <c r="J146" s="62" t="s">
        <v>1747</v>
      </c>
      <c r="K146" s="63">
        <v>0</v>
      </c>
      <c r="L146" s="61" t="s">
        <v>1193</v>
      </c>
      <c r="M146" s="62" t="s">
        <v>1253</v>
      </c>
      <c r="N146" s="63">
        <v>0</v>
      </c>
      <c r="O146" s="61" t="s">
        <v>1193</v>
      </c>
      <c r="P146" s="62" t="s">
        <v>1253</v>
      </c>
      <c r="Q146" s="63">
        <v>0</v>
      </c>
      <c r="R146" s="61" t="s">
        <v>1193</v>
      </c>
      <c r="S146" s="62" t="s">
        <v>1253</v>
      </c>
      <c r="T146" s="63">
        <v>0</v>
      </c>
      <c r="U146" s="61" t="s">
        <v>1193</v>
      </c>
      <c r="V146" s="62" t="s">
        <v>1253</v>
      </c>
    </row>
    <row r="147" spans="1:22" ht="14.25" customHeight="1" x14ac:dyDescent="0.2">
      <c r="A147" s="106" t="s">
        <v>50</v>
      </c>
      <c r="B147" s="65"/>
      <c r="C147" s="65"/>
      <c r="D147" s="107">
        <v>14</v>
      </c>
      <c r="E147" s="80">
        <v>5</v>
      </c>
      <c r="F147" s="68" t="s">
        <v>1193</v>
      </c>
      <c r="G147" s="69" t="s">
        <v>1977</v>
      </c>
      <c r="H147" s="70">
        <v>3</v>
      </c>
      <c r="I147" s="68" t="s">
        <v>1193</v>
      </c>
      <c r="J147" s="69" t="s">
        <v>1749</v>
      </c>
      <c r="K147" s="70">
        <v>5</v>
      </c>
      <c r="L147" s="68" t="s">
        <v>1193</v>
      </c>
      <c r="M147" s="69" t="s">
        <v>1977</v>
      </c>
      <c r="N147" s="70">
        <v>0</v>
      </c>
      <c r="O147" s="68" t="s">
        <v>1193</v>
      </c>
      <c r="P147" s="69" t="s">
        <v>1253</v>
      </c>
      <c r="Q147" s="70">
        <v>0</v>
      </c>
      <c r="R147" s="68" t="s">
        <v>1193</v>
      </c>
      <c r="S147" s="69" t="s">
        <v>1253</v>
      </c>
      <c r="T147" s="70">
        <v>1</v>
      </c>
      <c r="U147" s="68" t="s">
        <v>1193</v>
      </c>
      <c r="V147" s="69" t="s">
        <v>1933</v>
      </c>
    </row>
    <row r="148" spans="1:22" ht="14.25" customHeight="1" x14ac:dyDescent="0.2">
      <c r="A148" s="106" t="s">
        <v>87</v>
      </c>
      <c r="B148" s="65"/>
      <c r="C148" s="65"/>
      <c r="D148" s="107">
        <v>7</v>
      </c>
      <c r="E148" s="80">
        <v>2</v>
      </c>
      <c r="F148" s="68" t="s">
        <v>1193</v>
      </c>
      <c r="G148" s="69" t="s">
        <v>1938</v>
      </c>
      <c r="H148" s="70">
        <v>5</v>
      </c>
      <c r="I148" s="68" t="s">
        <v>1193</v>
      </c>
      <c r="J148" s="69" t="s">
        <v>2063</v>
      </c>
      <c r="K148" s="70">
        <v>0</v>
      </c>
      <c r="L148" s="68" t="s">
        <v>1193</v>
      </c>
      <c r="M148" s="69" t="s">
        <v>1253</v>
      </c>
      <c r="N148" s="70">
        <v>0</v>
      </c>
      <c r="O148" s="68" t="s">
        <v>1193</v>
      </c>
      <c r="P148" s="69" t="s">
        <v>1253</v>
      </c>
      <c r="Q148" s="70">
        <v>0</v>
      </c>
      <c r="R148" s="68" t="s">
        <v>1193</v>
      </c>
      <c r="S148" s="69" t="s">
        <v>1253</v>
      </c>
      <c r="T148" s="70">
        <v>0</v>
      </c>
      <c r="U148" s="68" t="s">
        <v>1193</v>
      </c>
      <c r="V148" s="69" t="s">
        <v>1253</v>
      </c>
    </row>
    <row r="149" spans="1:22" ht="14.25" customHeight="1" x14ac:dyDescent="0.2">
      <c r="A149" s="106" t="s">
        <v>891</v>
      </c>
      <c r="B149" s="131"/>
      <c r="C149" s="131"/>
      <c r="D149" s="107">
        <v>1</v>
      </c>
      <c r="E149" s="80">
        <v>0</v>
      </c>
      <c r="F149" s="68" t="s">
        <v>1193</v>
      </c>
      <c r="G149" s="69" t="s">
        <v>1253</v>
      </c>
      <c r="H149" s="70">
        <v>1</v>
      </c>
      <c r="I149" s="68" t="s">
        <v>1193</v>
      </c>
      <c r="J149" s="69" t="s">
        <v>1934</v>
      </c>
      <c r="K149" s="70">
        <v>0</v>
      </c>
      <c r="L149" s="68" t="s">
        <v>1193</v>
      </c>
      <c r="M149" s="69" t="s">
        <v>1253</v>
      </c>
      <c r="N149" s="70">
        <v>0</v>
      </c>
      <c r="O149" s="68" t="s">
        <v>1193</v>
      </c>
      <c r="P149" s="69" t="s">
        <v>1253</v>
      </c>
      <c r="Q149" s="70">
        <v>0</v>
      </c>
      <c r="R149" s="68" t="s">
        <v>1193</v>
      </c>
      <c r="S149" s="69" t="s">
        <v>1253</v>
      </c>
      <c r="T149" s="70">
        <v>0</v>
      </c>
      <c r="U149" s="68" t="s">
        <v>1193</v>
      </c>
      <c r="V149" s="69" t="s">
        <v>1253</v>
      </c>
    </row>
    <row r="150" spans="1:22" ht="14.25" customHeight="1" x14ac:dyDescent="0.2">
      <c r="A150" s="106" t="s">
        <v>51</v>
      </c>
      <c r="B150" s="65"/>
      <c r="C150" s="65"/>
      <c r="D150" s="107">
        <v>91</v>
      </c>
      <c r="E150" s="80">
        <v>55</v>
      </c>
      <c r="F150" s="68" t="s">
        <v>1193</v>
      </c>
      <c r="G150" s="69" t="s">
        <v>2100</v>
      </c>
      <c r="H150" s="70">
        <v>26</v>
      </c>
      <c r="I150" s="68" t="s">
        <v>1193</v>
      </c>
      <c r="J150" s="69" t="s">
        <v>1938</v>
      </c>
      <c r="K150" s="70">
        <v>1</v>
      </c>
      <c r="L150" s="68" t="s">
        <v>1193</v>
      </c>
      <c r="M150" s="69" t="s">
        <v>2101</v>
      </c>
      <c r="N150" s="70">
        <v>2</v>
      </c>
      <c r="O150" s="68" t="s">
        <v>1193</v>
      </c>
      <c r="P150" s="69" t="s">
        <v>1820</v>
      </c>
      <c r="Q150" s="70">
        <v>0</v>
      </c>
      <c r="R150" s="68" t="s">
        <v>1193</v>
      </c>
      <c r="S150" s="69" t="s">
        <v>1253</v>
      </c>
      <c r="T150" s="70">
        <v>7</v>
      </c>
      <c r="U150" s="68" t="s">
        <v>1193</v>
      </c>
      <c r="V150" s="69" t="s">
        <v>1687</v>
      </c>
    </row>
    <row r="151" spans="1:22" ht="14.25" customHeight="1" x14ac:dyDescent="0.2">
      <c r="A151" s="106" t="s">
        <v>292</v>
      </c>
      <c r="B151" s="65"/>
      <c r="C151" s="65"/>
      <c r="D151" s="107">
        <v>131</v>
      </c>
      <c r="E151" s="80">
        <v>45</v>
      </c>
      <c r="F151" s="68" t="s">
        <v>1193</v>
      </c>
      <c r="G151" s="69" t="s">
        <v>2102</v>
      </c>
      <c r="H151" s="70">
        <v>70</v>
      </c>
      <c r="I151" s="68" t="s">
        <v>1193</v>
      </c>
      <c r="J151" s="69" t="s">
        <v>2103</v>
      </c>
      <c r="K151" s="70">
        <v>8</v>
      </c>
      <c r="L151" s="68" t="s">
        <v>1193</v>
      </c>
      <c r="M151" s="69" t="s">
        <v>2104</v>
      </c>
      <c r="N151" s="70">
        <v>2</v>
      </c>
      <c r="O151" s="68" t="s">
        <v>1193</v>
      </c>
      <c r="P151" s="69" t="s">
        <v>1302</v>
      </c>
      <c r="Q151" s="70">
        <v>1</v>
      </c>
      <c r="R151" s="68" t="s">
        <v>1193</v>
      </c>
      <c r="S151" s="69" t="s">
        <v>1365</v>
      </c>
      <c r="T151" s="70">
        <v>5</v>
      </c>
      <c r="U151" s="68" t="s">
        <v>1193</v>
      </c>
      <c r="V151" s="69" t="s">
        <v>2105</v>
      </c>
    </row>
    <row r="152" spans="1:22" ht="14.25" customHeight="1" x14ac:dyDescent="0.2">
      <c r="A152" s="106" t="s">
        <v>293</v>
      </c>
      <c r="B152" s="65"/>
      <c r="C152" s="65"/>
      <c r="D152" s="107">
        <v>39</v>
      </c>
      <c r="E152" s="80">
        <v>11</v>
      </c>
      <c r="F152" s="68" t="s">
        <v>1193</v>
      </c>
      <c r="G152" s="69" t="s">
        <v>2106</v>
      </c>
      <c r="H152" s="70">
        <v>24</v>
      </c>
      <c r="I152" s="68" t="s">
        <v>1193</v>
      </c>
      <c r="J152" s="69" t="s">
        <v>1688</v>
      </c>
      <c r="K152" s="70">
        <v>0</v>
      </c>
      <c r="L152" s="68" t="s">
        <v>1193</v>
      </c>
      <c r="M152" s="69" t="s">
        <v>1253</v>
      </c>
      <c r="N152" s="70">
        <v>0</v>
      </c>
      <c r="O152" s="68" t="s">
        <v>1193</v>
      </c>
      <c r="P152" s="69" t="s">
        <v>1253</v>
      </c>
      <c r="Q152" s="70">
        <v>1</v>
      </c>
      <c r="R152" s="68" t="s">
        <v>1193</v>
      </c>
      <c r="S152" s="69" t="s">
        <v>1505</v>
      </c>
      <c r="T152" s="70">
        <v>3</v>
      </c>
      <c r="U152" s="68" t="s">
        <v>1193</v>
      </c>
      <c r="V152" s="69" t="s">
        <v>1687</v>
      </c>
    </row>
    <row r="153" spans="1:22" ht="14.25" customHeight="1" x14ac:dyDescent="0.2">
      <c r="A153" s="106" t="s">
        <v>294</v>
      </c>
      <c r="B153" s="65"/>
      <c r="C153" s="65"/>
      <c r="D153" s="107">
        <v>31</v>
      </c>
      <c r="E153" s="80">
        <v>13</v>
      </c>
      <c r="F153" s="68" t="s">
        <v>1193</v>
      </c>
      <c r="G153" s="69" t="s">
        <v>2107</v>
      </c>
      <c r="H153" s="70">
        <v>10</v>
      </c>
      <c r="I153" s="68" t="s">
        <v>1193</v>
      </c>
      <c r="J153" s="69" t="s">
        <v>2108</v>
      </c>
      <c r="K153" s="70">
        <v>0</v>
      </c>
      <c r="L153" s="68" t="s">
        <v>1193</v>
      </c>
      <c r="M153" s="69" t="s">
        <v>1253</v>
      </c>
      <c r="N153" s="70">
        <v>0</v>
      </c>
      <c r="O153" s="68" t="s">
        <v>1193</v>
      </c>
      <c r="P153" s="69" t="s">
        <v>1253</v>
      </c>
      <c r="Q153" s="70">
        <v>8</v>
      </c>
      <c r="R153" s="68" t="s">
        <v>1193</v>
      </c>
      <c r="S153" s="69" t="s">
        <v>2109</v>
      </c>
      <c r="T153" s="70">
        <v>0</v>
      </c>
      <c r="U153" s="68" t="s">
        <v>1193</v>
      </c>
      <c r="V153" s="69" t="s">
        <v>1253</v>
      </c>
    </row>
    <row r="154" spans="1:22" ht="14.25" customHeight="1" x14ac:dyDescent="0.2">
      <c r="A154" s="106" t="s">
        <v>295</v>
      </c>
      <c r="B154" s="65"/>
      <c r="C154" s="65"/>
      <c r="D154" s="107">
        <v>34</v>
      </c>
      <c r="E154" s="80">
        <v>19</v>
      </c>
      <c r="F154" s="68" t="s">
        <v>1193</v>
      </c>
      <c r="G154" s="69" t="s">
        <v>2110</v>
      </c>
      <c r="H154" s="70">
        <v>11</v>
      </c>
      <c r="I154" s="68" t="s">
        <v>1193</v>
      </c>
      <c r="J154" s="69" t="s">
        <v>2111</v>
      </c>
      <c r="K154" s="70">
        <v>4</v>
      </c>
      <c r="L154" s="68" t="s">
        <v>1193</v>
      </c>
      <c r="M154" s="69" t="s">
        <v>2112</v>
      </c>
      <c r="N154" s="70">
        <v>0</v>
      </c>
      <c r="O154" s="68" t="s">
        <v>1193</v>
      </c>
      <c r="P154" s="69" t="s">
        <v>1253</v>
      </c>
      <c r="Q154" s="70">
        <v>0</v>
      </c>
      <c r="R154" s="68" t="s">
        <v>1193</v>
      </c>
      <c r="S154" s="69" t="s">
        <v>1253</v>
      </c>
      <c r="T154" s="70">
        <v>0</v>
      </c>
      <c r="U154" s="68" t="s">
        <v>1193</v>
      </c>
      <c r="V154" s="69" t="s">
        <v>1253</v>
      </c>
    </row>
    <row r="155" spans="1:22" ht="14.25" customHeight="1" x14ac:dyDescent="0.2">
      <c r="A155" s="106" t="s">
        <v>297</v>
      </c>
      <c r="B155" s="65"/>
      <c r="C155" s="65"/>
      <c r="D155" s="107">
        <v>105</v>
      </c>
      <c r="E155" s="80">
        <v>44</v>
      </c>
      <c r="F155" s="68" t="s">
        <v>1193</v>
      </c>
      <c r="G155" s="69" t="s">
        <v>2002</v>
      </c>
      <c r="H155" s="70">
        <v>47</v>
      </c>
      <c r="I155" s="68" t="s">
        <v>1193</v>
      </c>
      <c r="J155" s="69" t="s">
        <v>2113</v>
      </c>
      <c r="K155" s="70">
        <v>9</v>
      </c>
      <c r="L155" s="68" t="s">
        <v>1193</v>
      </c>
      <c r="M155" s="69" t="s">
        <v>2114</v>
      </c>
      <c r="N155" s="70">
        <v>3</v>
      </c>
      <c r="O155" s="68" t="s">
        <v>1193</v>
      </c>
      <c r="P155" s="69" t="s">
        <v>2003</v>
      </c>
      <c r="Q155" s="70">
        <v>2</v>
      </c>
      <c r="R155" s="68" t="s">
        <v>1193</v>
      </c>
      <c r="S155" s="69" t="s">
        <v>2005</v>
      </c>
      <c r="T155" s="70">
        <v>0</v>
      </c>
      <c r="U155" s="68" t="s">
        <v>1193</v>
      </c>
      <c r="V155" s="69" t="s">
        <v>1253</v>
      </c>
    </row>
    <row r="156" spans="1:22" ht="14.25" customHeight="1" x14ac:dyDescent="0.2">
      <c r="A156" s="106" t="s">
        <v>298</v>
      </c>
      <c r="B156" s="65"/>
      <c r="C156" s="65"/>
      <c r="D156" s="107">
        <v>40</v>
      </c>
      <c r="E156" s="80">
        <v>14</v>
      </c>
      <c r="F156" s="68" t="s">
        <v>1193</v>
      </c>
      <c r="G156" s="69" t="s">
        <v>2016</v>
      </c>
      <c r="H156" s="70">
        <v>16</v>
      </c>
      <c r="I156" s="68" t="s">
        <v>1193</v>
      </c>
      <c r="J156" s="69" t="s">
        <v>1600</v>
      </c>
      <c r="K156" s="70">
        <v>7</v>
      </c>
      <c r="L156" s="68" t="s">
        <v>1193</v>
      </c>
      <c r="M156" s="69" t="s">
        <v>1987</v>
      </c>
      <c r="N156" s="70">
        <v>3</v>
      </c>
      <c r="O156" s="68" t="s">
        <v>1193</v>
      </c>
      <c r="P156" s="69" t="s">
        <v>1988</v>
      </c>
      <c r="Q156" s="70">
        <v>0</v>
      </c>
      <c r="R156" s="68" t="s">
        <v>1193</v>
      </c>
      <c r="S156" s="69" t="s">
        <v>1253</v>
      </c>
      <c r="T156" s="70">
        <v>0</v>
      </c>
      <c r="U156" s="68" t="s">
        <v>1193</v>
      </c>
      <c r="V156" s="69" t="s">
        <v>1253</v>
      </c>
    </row>
    <row r="157" spans="1:22" ht="14.25" customHeight="1" x14ac:dyDescent="0.2">
      <c r="A157" s="81" t="s">
        <v>789</v>
      </c>
      <c r="B157" s="81"/>
      <c r="C157" s="81"/>
      <c r="D157" s="108">
        <v>1202</v>
      </c>
      <c r="E157" s="108">
        <v>517</v>
      </c>
      <c r="F157" s="84" t="s">
        <v>1193</v>
      </c>
      <c r="G157" s="85" t="s">
        <v>1804</v>
      </c>
      <c r="H157" s="108">
        <v>504</v>
      </c>
      <c r="I157" s="84" t="s">
        <v>1193</v>
      </c>
      <c r="J157" s="85" t="s">
        <v>1805</v>
      </c>
      <c r="K157" s="108">
        <v>81</v>
      </c>
      <c r="L157" s="84" t="s">
        <v>1193</v>
      </c>
      <c r="M157" s="85" t="s">
        <v>1756</v>
      </c>
      <c r="N157" s="108">
        <v>13</v>
      </c>
      <c r="O157" s="84" t="s">
        <v>1193</v>
      </c>
      <c r="P157" s="85" t="s">
        <v>1806</v>
      </c>
      <c r="Q157" s="108">
        <v>32</v>
      </c>
      <c r="R157" s="84" t="s">
        <v>1193</v>
      </c>
      <c r="S157" s="85" t="s">
        <v>1560</v>
      </c>
      <c r="T157" s="108">
        <v>55</v>
      </c>
      <c r="U157" s="84" t="s">
        <v>1193</v>
      </c>
      <c r="V157" s="85" t="s">
        <v>1807</v>
      </c>
    </row>
    <row r="158" spans="1:22" ht="14.25" customHeight="1" x14ac:dyDescent="0.2">
      <c r="A158" s="19"/>
      <c r="B158" s="19"/>
      <c r="C158" s="19"/>
      <c r="D158" s="20"/>
      <c r="E158" s="19"/>
      <c r="F158" s="17"/>
      <c r="G158" s="18"/>
      <c r="H158" s="19"/>
      <c r="I158" s="17"/>
      <c r="J158" s="18"/>
      <c r="K158" s="19"/>
      <c r="L158" s="17"/>
      <c r="M158" s="18"/>
      <c r="N158" s="19"/>
      <c r="O158" s="17"/>
      <c r="P158" s="18"/>
      <c r="Q158" s="19"/>
      <c r="R158" s="17"/>
      <c r="S158" s="18"/>
      <c r="T158" s="19"/>
      <c r="U158" s="17"/>
      <c r="V158" s="18"/>
    </row>
    <row r="159" spans="1:22" ht="14.25" customHeight="1" x14ac:dyDescent="0.2">
      <c r="A159" s="19" t="s">
        <v>722</v>
      </c>
      <c r="B159" s="21"/>
      <c r="C159" s="21"/>
      <c r="D159" s="22"/>
      <c r="E159" s="21"/>
      <c r="F159" s="17"/>
      <c r="G159" s="18"/>
      <c r="H159" s="21"/>
      <c r="I159" s="17"/>
      <c r="J159" s="18"/>
      <c r="K159" s="21"/>
      <c r="L159" s="17"/>
      <c r="M159" s="18"/>
      <c r="N159" s="21"/>
      <c r="O159" s="17"/>
      <c r="P159" s="18"/>
      <c r="Q159" s="21"/>
      <c r="R159" s="17"/>
      <c r="S159" s="18"/>
      <c r="T159" s="21"/>
      <c r="U159" s="17"/>
      <c r="V159" s="18"/>
    </row>
    <row r="160" spans="1:22" ht="14.25" customHeight="1" x14ac:dyDescent="0.2">
      <c r="A160" s="106" t="s">
        <v>299</v>
      </c>
      <c r="B160" s="65"/>
      <c r="C160" s="65"/>
      <c r="D160" s="107">
        <v>5</v>
      </c>
      <c r="E160" s="80">
        <v>5</v>
      </c>
      <c r="F160" s="68" t="s">
        <v>1193</v>
      </c>
      <c r="G160" s="69" t="s">
        <v>1934</v>
      </c>
      <c r="H160" s="70">
        <v>0</v>
      </c>
      <c r="I160" s="68" t="s">
        <v>1193</v>
      </c>
      <c r="J160" s="69" t="s">
        <v>1253</v>
      </c>
      <c r="K160" s="70">
        <v>0</v>
      </c>
      <c r="L160" s="68" t="s">
        <v>1193</v>
      </c>
      <c r="M160" s="69" t="s">
        <v>1253</v>
      </c>
      <c r="N160" s="70">
        <v>0</v>
      </c>
      <c r="O160" s="68" t="s">
        <v>1193</v>
      </c>
      <c r="P160" s="69" t="s">
        <v>1253</v>
      </c>
      <c r="Q160" s="70">
        <v>0</v>
      </c>
      <c r="R160" s="68" t="s">
        <v>1193</v>
      </c>
      <c r="S160" s="69" t="s">
        <v>1253</v>
      </c>
      <c r="T160" s="70">
        <v>0</v>
      </c>
      <c r="U160" s="68" t="s">
        <v>1193</v>
      </c>
      <c r="V160" s="69" t="s">
        <v>1253</v>
      </c>
    </row>
    <row r="161" spans="1:22" ht="14.25" customHeight="1" x14ac:dyDescent="0.2">
      <c r="A161" s="106" t="s">
        <v>148</v>
      </c>
      <c r="B161" s="65"/>
      <c r="C161" s="65"/>
      <c r="D161" s="107">
        <v>3</v>
      </c>
      <c r="E161" s="80">
        <v>2</v>
      </c>
      <c r="F161" s="68" t="s">
        <v>1193</v>
      </c>
      <c r="G161" s="69" t="s">
        <v>1978</v>
      </c>
      <c r="H161" s="70">
        <v>1</v>
      </c>
      <c r="I161" s="68" t="s">
        <v>1193</v>
      </c>
      <c r="J161" s="69" t="s">
        <v>1747</v>
      </c>
      <c r="K161" s="70">
        <v>0</v>
      </c>
      <c r="L161" s="68" t="s">
        <v>1193</v>
      </c>
      <c r="M161" s="69" t="s">
        <v>1253</v>
      </c>
      <c r="N161" s="70">
        <v>0</v>
      </c>
      <c r="O161" s="68" t="s">
        <v>1193</v>
      </c>
      <c r="P161" s="69" t="s">
        <v>1253</v>
      </c>
      <c r="Q161" s="70">
        <v>0</v>
      </c>
      <c r="R161" s="68" t="s">
        <v>1193</v>
      </c>
      <c r="S161" s="69" t="s">
        <v>1253</v>
      </c>
      <c r="T161" s="70">
        <v>0</v>
      </c>
      <c r="U161" s="68" t="s">
        <v>1193</v>
      </c>
      <c r="V161" s="69" t="s">
        <v>1253</v>
      </c>
    </row>
    <row r="162" spans="1:22" ht="14.25" customHeight="1" x14ac:dyDescent="0.2">
      <c r="A162" s="106" t="s">
        <v>586</v>
      </c>
      <c r="B162" s="65"/>
      <c r="C162" s="65"/>
      <c r="D162" s="107">
        <v>13</v>
      </c>
      <c r="E162" s="80">
        <v>4</v>
      </c>
      <c r="F162" s="68" t="s">
        <v>1193</v>
      </c>
      <c r="G162" s="69" t="s">
        <v>1678</v>
      </c>
      <c r="H162" s="70">
        <v>5</v>
      </c>
      <c r="I162" s="68" t="s">
        <v>1193</v>
      </c>
      <c r="J162" s="69" t="s">
        <v>1752</v>
      </c>
      <c r="K162" s="70">
        <v>2</v>
      </c>
      <c r="L162" s="68" t="s">
        <v>1193</v>
      </c>
      <c r="M162" s="69" t="s">
        <v>1751</v>
      </c>
      <c r="N162" s="70">
        <v>0</v>
      </c>
      <c r="O162" s="68" t="s">
        <v>1193</v>
      </c>
      <c r="P162" s="69" t="s">
        <v>1253</v>
      </c>
      <c r="Q162" s="70">
        <v>1</v>
      </c>
      <c r="R162" s="68" t="s">
        <v>1193</v>
      </c>
      <c r="S162" s="69" t="s">
        <v>1687</v>
      </c>
      <c r="T162" s="70">
        <v>1</v>
      </c>
      <c r="U162" s="68" t="s">
        <v>1193</v>
      </c>
      <c r="V162" s="69" t="s">
        <v>1687</v>
      </c>
    </row>
    <row r="163" spans="1:22" ht="14.25" customHeight="1" x14ac:dyDescent="0.2">
      <c r="A163" s="106" t="s">
        <v>300</v>
      </c>
      <c r="B163" s="65"/>
      <c r="C163" s="65"/>
      <c r="D163" s="107">
        <v>111</v>
      </c>
      <c r="E163" s="80">
        <v>65</v>
      </c>
      <c r="F163" s="68" t="s">
        <v>1193</v>
      </c>
      <c r="G163" s="69" t="s">
        <v>2115</v>
      </c>
      <c r="H163" s="70">
        <v>43</v>
      </c>
      <c r="I163" s="68" t="s">
        <v>1193</v>
      </c>
      <c r="J163" s="69" t="s">
        <v>2116</v>
      </c>
      <c r="K163" s="70">
        <v>3</v>
      </c>
      <c r="L163" s="68" t="s">
        <v>1193</v>
      </c>
      <c r="M163" s="69" t="s">
        <v>2117</v>
      </c>
      <c r="N163" s="70">
        <v>0</v>
      </c>
      <c r="O163" s="68" t="s">
        <v>1193</v>
      </c>
      <c r="P163" s="69" t="s">
        <v>1253</v>
      </c>
      <c r="Q163" s="70">
        <v>0</v>
      </c>
      <c r="R163" s="68" t="s">
        <v>1193</v>
      </c>
      <c r="S163" s="69" t="s">
        <v>1253</v>
      </c>
      <c r="T163" s="70">
        <v>0</v>
      </c>
      <c r="U163" s="68" t="s">
        <v>1193</v>
      </c>
      <c r="V163" s="69" t="s">
        <v>1253</v>
      </c>
    </row>
    <row r="164" spans="1:22" ht="14.25" customHeight="1" x14ac:dyDescent="0.2">
      <c r="A164" s="106" t="s">
        <v>154</v>
      </c>
      <c r="B164" s="65"/>
      <c r="C164" s="65"/>
      <c r="D164" s="107">
        <v>5</v>
      </c>
      <c r="E164" s="80">
        <v>2</v>
      </c>
      <c r="F164" s="68" t="s">
        <v>1193</v>
      </c>
      <c r="G164" s="69" t="s">
        <v>1600</v>
      </c>
      <c r="H164" s="70">
        <v>3</v>
      </c>
      <c r="I164" s="68" t="s">
        <v>1193</v>
      </c>
      <c r="J164" s="69" t="s">
        <v>1935</v>
      </c>
      <c r="K164" s="70">
        <v>0</v>
      </c>
      <c r="L164" s="68" t="s">
        <v>1193</v>
      </c>
      <c r="M164" s="69" t="s">
        <v>1253</v>
      </c>
      <c r="N164" s="70">
        <v>0</v>
      </c>
      <c r="O164" s="68" t="s">
        <v>1193</v>
      </c>
      <c r="P164" s="69" t="s">
        <v>1253</v>
      </c>
      <c r="Q164" s="70">
        <v>0</v>
      </c>
      <c r="R164" s="68" t="s">
        <v>1193</v>
      </c>
      <c r="S164" s="69" t="s">
        <v>1253</v>
      </c>
      <c r="T164" s="70">
        <v>0</v>
      </c>
      <c r="U164" s="68" t="s">
        <v>1193</v>
      </c>
      <c r="V164" s="69" t="s">
        <v>1253</v>
      </c>
    </row>
    <row r="165" spans="1:22" ht="14.25" customHeight="1" x14ac:dyDescent="0.2">
      <c r="A165" s="106" t="s">
        <v>844</v>
      </c>
      <c r="B165" s="65"/>
      <c r="C165" s="65"/>
      <c r="D165" s="107">
        <v>1</v>
      </c>
      <c r="E165" s="80">
        <v>1</v>
      </c>
      <c r="F165" s="68" t="s">
        <v>1193</v>
      </c>
      <c r="G165" s="69" t="s">
        <v>1934</v>
      </c>
      <c r="H165" s="70">
        <v>0</v>
      </c>
      <c r="I165" s="68" t="s">
        <v>1193</v>
      </c>
      <c r="J165" s="69" t="s">
        <v>1253</v>
      </c>
      <c r="K165" s="70">
        <v>0</v>
      </c>
      <c r="L165" s="68" t="s">
        <v>1193</v>
      </c>
      <c r="M165" s="69" t="s">
        <v>1253</v>
      </c>
      <c r="N165" s="70">
        <v>0</v>
      </c>
      <c r="O165" s="68" t="s">
        <v>1193</v>
      </c>
      <c r="P165" s="69" t="s">
        <v>1253</v>
      </c>
      <c r="Q165" s="70">
        <v>0</v>
      </c>
      <c r="R165" s="68" t="s">
        <v>1193</v>
      </c>
      <c r="S165" s="69" t="s">
        <v>1253</v>
      </c>
      <c r="T165" s="70">
        <v>0</v>
      </c>
      <c r="U165" s="68" t="s">
        <v>1193</v>
      </c>
      <c r="V165" s="69" t="s">
        <v>1253</v>
      </c>
    </row>
    <row r="166" spans="1:22" ht="14.25" customHeight="1" x14ac:dyDescent="0.2">
      <c r="A166" s="106" t="s">
        <v>570</v>
      </c>
      <c r="B166" s="65"/>
      <c r="C166" s="65"/>
      <c r="D166" s="107">
        <v>13</v>
      </c>
      <c r="E166" s="80">
        <v>7</v>
      </c>
      <c r="F166" s="68" t="s">
        <v>1193</v>
      </c>
      <c r="G166" s="69" t="s">
        <v>2118</v>
      </c>
      <c r="H166" s="70">
        <v>6</v>
      </c>
      <c r="I166" s="68" t="s">
        <v>1193</v>
      </c>
      <c r="J166" s="69" t="s">
        <v>1679</v>
      </c>
      <c r="K166" s="70">
        <v>0</v>
      </c>
      <c r="L166" s="68" t="s">
        <v>1193</v>
      </c>
      <c r="M166" s="69" t="s">
        <v>1253</v>
      </c>
      <c r="N166" s="70">
        <v>0</v>
      </c>
      <c r="O166" s="68" t="s">
        <v>1193</v>
      </c>
      <c r="P166" s="69" t="s">
        <v>1253</v>
      </c>
      <c r="Q166" s="70">
        <v>0</v>
      </c>
      <c r="R166" s="68" t="s">
        <v>1193</v>
      </c>
      <c r="S166" s="69" t="s">
        <v>1253</v>
      </c>
      <c r="T166" s="70">
        <v>0</v>
      </c>
      <c r="U166" s="68" t="s">
        <v>1193</v>
      </c>
      <c r="V166" s="69" t="s">
        <v>1253</v>
      </c>
    </row>
    <row r="167" spans="1:22" ht="14.25" customHeight="1" x14ac:dyDescent="0.2">
      <c r="A167" s="106" t="s">
        <v>301</v>
      </c>
      <c r="B167" s="65"/>
      <c r="C167" s="65"/>
      <c r="D167" s="107">
        <v>21</v>
      </c>
      <c r="E167" s="80">
        <v>15</v>
      </c>
      <c r="F167" s="68" t="s">
        <v>1193</v>
      </c>
      <c r="G167" s="69" t="s">
        <v>2063</v>
      </c>
      <c r="H167" s="70">
        <v>5</v>
      </c>
      <c r="I167" s="68" t="s">
        <v>1193</v>
      </c>
      <c r="J167" s="69" t="s">
        <v>2119</v>
      </c>
      <c r="K167" s="70">
        <v>1</v>
      </c>
      <c r="L167" s="68" t="s">
        <v>1193</v>
      </c>
      <c r="M167" s="69" t="s">
        <v>2008</v>
      </c>
      <c r="N167" s="70">
        <v>0</v>
      </c>
      <c r="O167" s="68" t="s">
        <v>1193</v>
      </c>
      <c r="P167" s="69" t="s">
        <v>1253</v>
      </c>
      <c r="Q167" s="70">
        <v>0</v>
      </c>
      <c r="R167" s="68" t="s">
        <v>1193</v>
      </c>
      <c r="S167" s="69" t="s">
        <v>1253</v>
      </c>
      <c r="T167" s="70">
        <v>0</v>
      </c>
      <c r="U167" s="68" t="s">
        <v>1193</v>
      </c>
      <c r="V167" s="69" t="s">
        <v>1253</v>
      </c>
    </row>
    <row r="168" spans="1:22" ht="14.25" customHeight="1" x14ac:dyDescent="0.2">
      <c r="A168" s="106" t="s">
        <v>302</v>
      </c>
      <c r="B168" s="65"/>
      <c r="C168" s="65"/>
      <c r="D168" s="107">
        <v>638</v>
      </c>
      <c r="E168" s="80">
        <v>259</v>
      </c>
      <c r="F168" s="68" t="s">
        <v>1193</v>
      </c>
      <c r="G168" s="69" t="s">
        <v>2120</v>
      </c>
      <c r="H168" s="70">
        <v>242</v>
      </c>
      <c r="I168" s="68" t="s">
        <v>1193</v>
      </c>
      <c r="J168" s="69" t="s">
        <v>2121</v>
      </c>
      <c r="K168" s="70">
        <v>34</v>
      </c>
      <c r="L168" s="68" t="s">
        <v>1193</v>
      </c>
      <c r="M168" s="69" t="s">
        <v>2122</v>
      </c>
      <c r="N168" s="70">
        <v>18</v>
      </c>
      <c r="O168" s="68" t="s">
        <v>1193</v>
      </c>
      <c r="P168" s="69" t="s">
        <v>1911</v>
      </c>
      <c r="Q168" s="70">
        <v>4</v>
      </c>
      <c r="R168" s="68" t="s">
        <v>1193</v>
      </c>
      <c r="S168" s="69" t="s">
        <v>1353</v>
      </c>
      <c r="T168" s="70">
        <v>81</v>
      </c>
      <c r="U168" s="68" t="s">
        <v>1193</v>
      </c>
      <c r="V168" s="69" t="s">
        <v>2123</v>
      </c>
    </row>
    <row r="169" spans="1:22" ht="14.25" customHeight="1" x14ac:dyDescent="0.2">
      <c r="A169" s="106" t="s">
        <v>303</v>
      </c>
      <c r="B169" s="65"/>
      <c r="C169" s="65"/>
      <c r="D169" s="107">
        <v>13</v>
      </c>
      <c r="E169" s="80">
        <v>9</v>
      </c>
      <c r="F169" s="68" t="s">
        <v>1193</v>
      </c>
      <c r="G169" s="69" t="s">
        <v>2085</v>
      </c>
      <c r="H169" s="70">
        <v>4</v>
      </c>
      <c r="I169" s="68" t="s">
        <v>1193</v>
      </c>
      <c r="J169" s="69" t="s">
        <v>1678</v>
      </c>
      <c r="K169" s="70">
        <v>0</v>
      </c>
      <c r="L169" s="68" t="s">
        <v>1193</v>
      </c>
      <c r="M169" s="69" t="s">
        <v>1253</v>
      </c>
      <c r="N169" s="70">
        <v>0</v>
      </c>
      <c r="O169" s="68" t="s">
        <v>1193</v>
      </c>
      <c r="P169" s="69" t="s">
        <v>1253</v>
      </c>
      <c r="Q169" s="70">
        <v>0</v>
      </c>
      <c r="R169" s="68" t="s">
        <v>1193</v>
      </c>
      <c r="S169" s="69" t="s">
        <v>1253</v>
      </c>
      <c r="T169" s="70">
        <v>0</v>
      </c>
      <c r="U169" s="68" t="s">
        <v>1193</v>
      </c>
      <c r="V169" s="69" t="s">
        <v>1253</v>
      </c>
    </row>
    <row r="170" spans="1:22" ht="14.25" customHeight="1" x14ac:dyDescent="0.2">
      <c r="A170" s="106" t="s">
        <v>304</v>
      </c>
      <c r="B170" s="65"/>
      <c r="C170" s="65"/>
      <c r="D170" s="107">
        <v>49</v>
      </c>
      <c r="E170" s="80">
        <v>26</v>
      </c>
      <c r="F170" s="68" t="s">
        <v>1193</v>
      </c>
      <c r="G170" s="69" t="s">
        <v>2124</v>
      </c>
      <c r="H170" s="70">
        <v>19</v>
      </c>
      <c r="I170" s="68" t="s">
        <v>1193</v>
      </c>
      <c r="J170" s="69" t="s">
        <v>2125</v>
      </c>
      <c r="K170" s="70">
        <v>0</v>
      </c>
      <c r="L170" s="68" t="s">
        <v>1193</v>
      </c>
      <c r="M170" s="69" t="s">
        <v>1253</v>
      </c>
      <c r="N170" s="70">
        <v>0</v>
      </c>
      <c r="O170" s="68" t="s">
        <v>1193</v>
      </c>
      <c r="P170" s="69" t="s">
        <v>1253</v>
      </c>
      <c r="Q170" s="70">
        <v>0</v>
      </c>
      <c r="R170" s="68" t="s">
        <v>1193</v>
      </c>
      <c r="S170" s="69" t="s">
        <v>1253</v>
      </c>
      <c r="T170" s="70">
        <v>4</v>
      </c>
      <c r="U170" s="68" t="s">
        <v>1193</v>
      </c>
      <c r="V170" s="69" t="s">
        <v>2126</v>
      </c>
    </row>
    <row r="171" spans="1:22" ht="14.25" customHeight="1" x14ac:dyDescent="0.2">
      <c r="A171" s="106" t="s">
        <v>88</v>
      </c>
      <c r="B171" s="132"/>
      <c r="C171" s="132"/>
      <c r="D171" s="107">
        <v>99</v>
      </c>
      <c r="E171" s="80">
        <v>28</v>
      </c>
      <c r="F171" s="68" t="s">
        <v>1193</v>
      </c>
      <c r="G171" s="69" t="s">
        <v>2127</v>
      </c>
      <c r="H171" s="70">
        <v>22</v>
      </c>
      <c r="I171" s="68" t="s">
        <v>1193</v>
      </c>
      <c r="J171" s="69" t="s">
        <v>1684</v>
      </c>
      <c r="K171" s="70">
        <v>15</v>
      </c>
      <c r="L171" s="68" t="s">
        <v>1193</v>
      </c>
      <c r="M171" s="69" t="s">
        <v>1456</v>
      </c>
      <c r="N171" s="70">
        <v>5</v>
      </c>
      <c r="O171" s="68" t="s">
        <v>1193</v>
      </c>
      <c r="P171" s="69" t="s">
        <v>2128</v>
      </c>
      <c r="Q171" s="70">
        <v>7</v>
      </c>
      <c r="R171" s="68" t="s">
        <v>1193</v>
      </c>
      <c r="S171" s="69" t="s">
        <v>2129</v>
      </c>
      <c r="T171" s="70">
        <v>22</v>
      </c>
      <c r="U171" s="68" t="s">
        <v>1193</v>
      </c>
      <c r="V171" s="69" t="s">
        <v>1684</v>
      </c>
    </row>
    <row r="172" spans="1:22" ht="24" customHeight="1" x14ac:dyDescent="0.2">
      <c r="A172" s="255" t="s">
        <v>9</v>
      </c>
      <c r="B172" s="255"/>
      <c r="C172" s="255"/>
      <c r="D172" s="107">
        <v>88</v>
      </c>
      <c r="E172" s="80">
        <v>34</v>
      </c>
      <c r="F172" s="68" t="s">
        <v>1193</v>
      </c>
      <c r="G172" s="69" t="s">
        <v>2130</v>
      </c>
      <c r="H172" s="70">
        <v>42</v>
      </c>
      <c r="I172" s="68" t="s">
        <v>1193</v>
      </c>
      <c r="J172" s="69" t="s">
        <v>2131</v>
      </c>
      <c r="K172" s="70">
        <v>2</v>
      </c>
      <c r="L172" s="68" t="s">
        <v>1193</v>
      </c>
      <c r="M172" s="69" t="s">
        <v>1411</v>
      </c>
      <c r="N172" s="70">
        <v>0</v>
      </c>
      <c r="O172" s="68" t="s">
        <v>1193</v>
      </c>
      <c r="P172" s="69" t="s">
        <v>1253</v>
      </c>
      <c r="Q172" s="70">
        <v>6</v>
      </c>
      <c r="R172" s="68" t="s">
        <v>1193</v>
      </c>
      <c r="S172" s="69" t="s">
        <v>2132</v>
      </c>
      <c r="T172" s="70">
        <v>4</v>
      </c>
      <c r="U172" s="68" t="s">
        <v>1193</v>
      </c>
      <c r="V172" s="69" t="s">
        <v>2091</v>
      </c>
    </row>
    <row r="173" spans="1:22" ht="14.25" customHeight="1" x14ac:dyDescent="0.2">
      <c r="A173" s="106" t="s">
        <v>184</v>
      </c>
      <c r="B173" s="131"/>
      <c r="C173" s="131"/>
      <c r="D173" s="107">
        <v>1</v>
      </c>
      <c r="E173" s="80">
        <v>0</v>
      </c>
      <c r="F173" s="68" t="s">
        <v>1193</v>
      </c>
      <c r="G173" s="69" t="s">
        <v>1253</v>
      </c>
      <c r="H173" s="70">
        <v>1</v>
      </c>
      <c r="I173" s="68" t="s">
        <v>1193</v>
      </c>
      <c r="J173" s="69" t="s">
        <v>1934</v>
      </c>
      <c r="K173" s="70">
        <v>0</v>
      </c>
      <c r="L173" s="68" t="s">
        <v>1193</v>
      </c>
      <c r="M173" s="69" t="s">
        <v>1253</v>
      </c>
      <c r="N173" s="70">
        <v>0</v>
      </c>
      <c r="O173" s="68" t="s">
        <v>1193</v>
      </c>
      <c r="P173" s="69" t="s">
        <v>1253</v>
      </c>
      <c r="Q173" s="70">
        <v>0</v>
      </c>
      <c r="R173" s="68" t="s">
        <v>1193</v>
      </c>
      <c r="S173" s="69" t="s">
        <v>1253</v>
      </c>
      <c r="T173" s="70">
        <v>0</v>
      </c>
      <c r="U173" s="68" t="s">
        <v>1193</v>
      </c>
      <c r="V173" s="69" t="s">
        <v>1253</v>
      </c>
    </row>
    <row r="174" spans="1:22" ht="14.25" customHeight="1" x14ac:dyDescent="0.2">
      <c r="A174" s="106" t="s">
        <v>305</v>
      </c>
      <c r="B174" s="65"/>
      <c r="C174" s="65"/>
      <c r="D174" s="107">
        <v>11</v>
      </c>
      <c r="E174" s="80">
        <v>4</v>
      </c>
      <c r="F174" s="68" t="s">
        <v>1193</v>
      </c>
      <c r="G174" s="69" t="s">
        <v>1455</v>
      </c>
      <c r="H174" s="70">
        <v>7</v>
      </c>
      <c r="I174" s="68" t="s">
        <v>1193</v>
      </c>
      <c r="J174" s="69" t="s">
        <v>1541</v>
      </c>
      <c r="K174" s="70">
        <v>0</v>
      </c>
      <c r="L174" s="68" t="s">
        <v>1193</v>
      </c>
      <c r="M174" s="69" t="s">
        <v>1253</v>
      </c>
      <c r="N174" s="70">
        <v>0</v>
      </c>
      <c r="O174" s="68" t="s">
        <v>1193</v>
      </c>
      <c r="P174" s="69" t="s">
        <v>1253</v>
      </c>
      <c r="Q174" s="70">
        <v>0</v>
      </c>
      <c r="R174" s="68" t="s">
        <v>1193</v>
      </c>
      <c r="S174" s="69" t="s">
        <v>1253</v>
      </c>
      <c r="T174" s="70">
        <v>0</v>
      </c>
      <c r="U174" s="68" t="s">
        <v>1193</v>
      </c>
      <c r="V174" s="69" t="s">
        <v>1253</v>
      </c>
    </row>
    <row r="175" spans="1:22" ht="14.25" customHeight="1" x14ac:dyDescent="0.2">
      <c r="A175" s="81" t="s">
        <v>789</v>
      </c>
      <c r="B175" s="81"/>
      <c r="C175" s="81"/>
      <c r="D175" s="108">
        <v>1071</v>
      </c>
      <c r="E175" s="81">
        <v>461</v>
      </c>
      <c r="F175" s="84" t="s">
        <v>1193</v>
      </c>
      <c r="G175" s="85" t="s">
        <v>1808</v>
      </c>
      <c r="H175" s="81">
        <v>400</v>
      </c>
      <c r="I175" s="84" t="s">
        <v>1193</v>
      </c>
      <c r="J175" s="85" t="s">
        <v>1809</v>
      </c>
      <c r="K175" s="81">
        <v>57</v>
      </c>
      <c r="L175" s="84" t="s">
        <v>1193</v>
      </c>
      <c r="M175" s="85" t="s">
        <v>1810</v>
      </c>
      <c r="N175" s="81">
        <v>23</v>
      </c>
      <c r="O175" s="84" t="s">
        <v>1193</v>
      </c>
      <c r="P175" s="85" t="s">
        <v>1528</v>
      </c>
      <c r="Q175" s="81">
        <v>18</v>
      </c>
      <c r="R175" s="84" t="s">
        <v>1193</v>
      </c>
      <c r="S175" s="85" t="s">
        <v>1811</v>
      </c>
      <c r="T175" s="81">
        <v>112</v>
      </c>
      <c r="U175" s="84" t="s">
        <v>1193</v>
      </c>
      <c r="V175" s="85" t="s">
        <v>1812</v>
      </c>
    </row>
    <row r="176" spans="1:22" ht="14.25" customHeight="1" x14ac:dyDescent="0.2">
      <c r="A176" s="21"/>
      <c r="B176" s="21"/>
      <c r="C176" s="21"/>
      <c r="D176" s="22"/>
      <c r="E176" s="21"/>
      <c r="F176" s="17"/>
      <c r="G176" s="18"/>
      <c r="H176" s="21"/>
      <c r="I176" s="17"/>
      <c r="J176" s="18"/>
      <c r="K176" s="21"/>
      <c r="L176" s="17"/>
      <c r="M176" s="18"/>
      <c r="N176" s="21"/>
      <c r="O176" s="17"/>
      <c r="P176" s="18"/>
      <c r="Q176" s="21"/>
      <c r="R176" s="17"/>
      <c r="S176" s="18"/>
      <c r="T176" s="21"/>
      <c r="U176" s="17"/>
      <c r="V176" s="18"/>
    </row>
    <row r="177" spans="1:22" ht="14.25" customHeight="1" x14ac:dyDescent="0.2">
      <c r="A177" s="19" t="s">
        <v>732</v>
      </c>
      <c r="B177" s="21"/>
      <c r="C177" s="21"/>
      <c r="D177" s="22"/>
      <c r="E177" s="21"/>
      <c r="F177" s="17"/>
      <c r="G177" s="18"/>
      <c r="H177" s="21"/>
      <c r="I177" s="17"/>
      <c r="J177" s="18"/>
      <c r="K177" s="21"/>
      <c r="L177" s="17"/>
      <c r="M177" s="18"/>
      <c r="N177" s="21"/>
      <c r="O177" s="17"/>
      <c r="P177" s="18"/>
      <c r="Q177" s="21"/>
      <c r="R177" s="17"/>
      <c r="S177" s="18"/>
      <c r="T177" s="21"/>
      <c r="U177" s="17"/>
      <c r="V177" s="18"/>
    </row>
    <row r="178" spans="1:22" ht="14.25" customHeight="1" x14ac:dyDescent="0.2">
      <c r="A178" s="106" t="s">
        <v>655</v>
      </c>
      <c r="B178" s="65"/>
      <c r="C178" s="65"/>
      <c r="D178" s="107">
        <v>27</v>
      </c>
      <c r="E178" s="80">
        <v>19</v>
      </c>
      <c r="F178" s="68" t="s">
        <v>1193</v>
      </c>
      <c r="G178" s="69" t="s">
        <v>2133</v>
      </c>
      <c r="H178" s="70">
        <v>6</v>
      </c>
      <c r="I178" s="68" t="s">
        <v>1193</v>
      </c>
      <c r="J178" s="69" t="s">
        <v>1684</v>
      </c>
      <c r="K178" s="70">
        <v>2</v>
      </c>
      <c r="L178" s="68" t="s">
        <v>1193</v>
      </c>
      <c r="M178" s="69" t="s">
        <v>2134</v>
      </c>
      <c r="N178" s="70">
        <v>0</v>
      </c>
      <c r="O178" s="68" t="s">
        <v>1193</v>
      </c>
      <c r="P178" s="69" t="s">
        <v>1253</v>
      </c>
      <c r="Q178" s="70">
        <v>0</v>
      </c>
      <c r="R178" s="68" t="s">
        <v>1193</v>
      </c>
      <c r="S178" s="69" t="s">
        <v>1253</v>
      </c>
      <c r="T178" s="70">
        <v>0</v>
      </c>
      <c r="U178" s="68" t="s">
        <v>1193</v>
      </c>
      <c r="V178" s="69" t="s">
        <v>1253</v>
      </c>
    </row>
    <row r="179" spans="1:22" ht="14.25" customHeight="1" x14ac:dyDescent="0.2">
      <c r="A179" s="106" t="s">
        <v>169</v>
      </c>
      <c r="B179" s="65"/>
      <c r="C179" s="65"/>
      <c r="D179" s="107">
        <v>1</v>
      </c>
      <c r="E179" s="80">
        <v>0</v>
      </c>
      <c r="F179" s="68" t="s">
        <v>1193</v>
      </c>
      <c r="G179" s="69" t="s">
        <v>1253</v>
      </c>
      <c r="H179" s="70">
        <v>1</v>
      </c>
      <c r="I179" s="68" t="s">
        <v>1193</v>
      </c>
      <c r="J179" s="69" t="s">
        <v>1934</v>
      </c>
      <c r="K179" s="70">
        <v>0</v>
      </c>
      <c r="L179" s="68" t="s">
        <v>1193</v>
      </c>
      <c r="M179" s="69" t="s">
        <v>1253</v>
      </c>
      <c r="N179" s="70">
        <v>0</v>
      </c>
      <c r="O179" s="68" t="s">
        <v>1193</v>
      </c>
      <c r="P179" s="69" t="s">
        <v>1253</v>
      </c>
      <c r="Q179" s="70">
        <v>0</v>
      </c>
      <c r="R179" s="68" t="s">
        <v>1193</v>
      </c>
      <c r="S179" s="69" t="s">
        <v>1253</v>
      </c>
      <c r="T179" s="70">
        <v>0</v>
      </c>
      <c r="U179" s="68" t="s">
        <v>1193</v>
      </c>
      <c r="V179" s="69" t="s">
        <v>1253</v>
      </c>
    </row>
    <row r="180" spans="1:22" ht="14.25" customHeight="1" x14ac:dyDescent="0.2">
      <c r="A180" s="106" t="s">
        <v>656</v>
      </c>
      <c r="B180" s="65"/>
      <c r="C180" s="65"/>
      <c r="D180" s="107">
        <v>35</v>
      </c>
      <c r="E180" s="80">
        <v>13</v>
      </c>
      <c r="F180" s="68" t="s">
        <v>1193</v>
      </c>
      <c r="G180" s="69" t="s">
        <v>2087</v>
      </c>
      <c r="H180" s="70">
        <v>19</v>
      </c>
      <c r="I180" s="68" t="s">
        <v>1193</v>
      </c>
      <c r="J180" s="69" t="s">
        <v>2135</v>
      </c>
      <c r="K180" s="70">
        <v>2</v>
      </c>
      <c r="L180" s="68" t="s">
        <v>1193</v>
      </c>
      <c r="M180" s="69" t="s">
        <v>2004</v>
      </c>
      <c r="N180" s="70">
        <v>0</v>
      </c>
      <c r="O180" s="68" t="s">
        <v>1193</v>
      </c>
      <c r="P180" s="69" t="s">
        <v>1253</v>
      </c>
      <c r="Q180" s="70">
        <v>0</v>
      </c>
      <c r="R180" s="68" t="s">
        <v>1193</v>
      </c>
      <c r="S180" s="69" t="s">
        <v>1253</v>
      </c>
      <c r="T180" s="70">
        <v>1</v>
      </c>
      <c r="U180" s="68" t="s">
        <v>1193</v>
      </c>
      <c r="V180" s="69" t="s">
        <v>2003</v>
      </c>
    </row>
    <row r="181" spans="1:22" ht="14.25" customHeight="1" x14ac:dyDescent="0.2">
      <c r="A181" s="106" t="s">
        <v>657</v>
      </c>
      <c r="B181" s="65"/>
      <c r="C181" s="65"/>
      <c r="D181" s="107">
        <v>5</v>
      </c>
      <c r="E181" s="80">
        <v>3</v>
      </c>
      <c r="F181" s="68" t="s">
        <v>1193</v>
      </c>
      <c r="G181" s="69" t="s">
        <v>1935</v>
      </c>
      <c r="H181" s="70">
        <v>1</v>
      </c>
      <c r="I181" s="68" t="s">
        <v>1193</v>
      </c>
      <c r="J181" s="69" t="s">
        <v>1599</v>
      </c>
      <c r="K181" s="70">
        <v>1</v>
      </c>
      <c r="L181" s="68" t="s">
        <v>1193</v>
      </c>
      <c r="M181" s="69" t="s">
        <v>1599</v>
      </c>
      <c r="N181" s="70">
        <v>0</v>
      </c>
      <c r="O181" s="68" t="s">
        <v>1193</v>
      </c>
      <c r="P181" s="69" t="s">
        <v>1253</v>
      </c>
      <c r="Q181" s="70">
        <v>0</v>
      </c>
      <c r="R181" s="68" t="s">
        <v>1193</v>
      </c>
      <c r="S181" s="69" t="s">
        <v>1253</v>
      </c>
      <c r="T181" s="70">
        <v>0</v>
      </c>
      <c r="U181" s="68" t="s">
        <v>1193</v>
      </c>
      <c r="V181" s="69" t="s">
        <v>1253</v>
      </c>
    </row>
    <row r="182" spans="1:22" ht="14.25" customHeight="1" x14ac:dyDescent="0.2">
      <c r="A182" s="106" t="s">
        <v>306</v>
      </c>
      <c r="B182" s="65"/>
      <c r="C182" s="65"/>
      <c r="D182" s="107">
        <v>29</v>
      </c>
      <c r="E182" s="80">
        <v>5</v>
      </c>
      <c r="F182" s="68" t="s">
        <v>1193</v>
      </c>
      <c r="G182" s="69" t="s">
        <v>2136</v>
      </c>
      <c r="H182" s="70">
        <v>12</v>
      </c>
      <c r="I182" s="68" t="s">
        <v>1193</v>
      </c>
      <c r="J182" s="69" t="s">
        <v>2137</v>
      </c>
      <c r="K182" s="70">
        <v>12</v>
      </c>
      <c r="L182" s="68" t="s">
        <v>1193</v>
      </c>
      <c r="M182" s="69" t="s">
        <v>2137</v>
      </c>
      <c r="N182" s="70">
        <v>0</v>
      </c>
      <c r="O182" s="68" t="s">
        <v>1193</v>
      </c>
      <c r="P182" s="69" t="s">
        <v>1253</v>
      </c>
      <c r="Q182" s="70">
        <v>0</v>
      </c>
      <c r="R182" s="68" t="s">
        <v>1193</v>
      </c>
      <c r="S182" s="69" t="s">
        <v>1253</v>
      </c>
      <c r="T182" s="70">
        <v>0</v>
      </c>
      <c r="U182" s="68" t="s">
        <v>1193</v>
      </c>
      <c r="V182" s="69" t="s">
        <v>1253</v>
      </c>
    </row>
    <row r="183" spans="1:22" ht="14.25" customHeight="1" x14ac:dyDescent="0.2">
      <c r="A183" s="106" t="s">
        <v>307</v>
      </c>
      <c r="B183" s="65"/>
      <c r="C183" s="65"/>
      <c r="D183" s="107">
        <v>26</v>
      </c>
      <c r="E183" s="80">
        <v>8</v>
      </c>
      <c r="F183" s="68" t="s">
        <v>1193</v>
      </c>
      <c r="G183" s="69" t="s">
        <v>1678</v>
      </c>
      <c r="H183" s="70">
        <v>13</v>
      </c>
      <c r="I183" s="68" t="s">
        <v>1193</v>
      </c>
      <c r="J183" s="69" t="s">
        <v>1763</v>
      </c>
      <c r="K183" s="70">
        <v>5</v>
      </c>
      <c r="L183" s="68" t="s">
        <v>1193</v>
      </c>
      <c r="M183" s="69" t="s">
        <v>1629</v>
      </c>
      <c r="N183" s="70">
        <v>0</v>
      </c>
      <c r="O183" s="68" t="s">
        <v>1193</v>
      </c>
      <c r="P183" s="69" t="s">
        <v>1253</v>
      </c>
      <c r="Q183" s="70">
        <v>0</v>
      </c>
      <c r="R183" s="68" t="s">
        <v>1193</v>
      </c>
      <c r="S183" s="69" t="s">
        <v>1253</v>
      </c>
      <c r="T183" s="70">
        <v>0</v>
      </c>
      <c r="U183" s="68" t="s">
        <v>1193</v>
      </c>
      <c r="V183" s="69" t="s">
        <v>1253</v>
      </c>
    </row>
    <row r="184" spans="1:22" ht="14.25" customHeight="1" x14ac:dyDescent="0.2">
      <c r="A184" s="106" t="s">
        <v>892</v>
      </c>
      <c r="B184" s="65"/>
      <c r="C184" s="65"/>
      <c r="D184" s="107">
        <v>1</v>
      </c>
      <c r="E184" s="80">
        <v>0</v>
      </c>
      <c r="F184" s="68" t="s">
        <v>1193</v>
      </c>
      <c r="G184" s="69" t="s">
        <v>1253</v>
      </c>
      <c r="H184" s="70">
        <v>1</v>
      </c>
      <c r="I184" s="68" t="s">
        <v>1193</v>
      </c>
      <c r="J184" s="69" t="s">
        <v>1934</v>
      </c>
      <c r="K184" s="70">
        <v>0</v>
      </c>
      <c r="L184" s="68" t="s">
        <v>1193</v>
      </c>
      <c r="M184" s="69" t="s">
        <v>1253</v>
      </c>
      <c r="N184" s="70">
        <v>0</v>
      </c>
      <c r="O184" s="68" t="s">
        <v>1193</v>
      </c>
      <c r="P184" s="69" t="s">
        <v>1253</v>
      </c>
      <c r="Q184" s="70">
        <v>0</v>
      </c>
      <c r="R184" s="68" t="s">
        <v>1193</v>
      </c>
      <c r="S184" s="69" t="s">
        <v>1253</v>
      </c>
      <c r="T184" s="70">
        <v>0</v>
      </c>
      <c r="U184" s="68" t="s">
        <v>1193</v>
      </c>
      <c r="V184" s="69" t="s">
        <v>1253</v>
      </c>
    </row>
    <row r="185" spans="1:22" ht="14.25" customHeight="1" x14ac:dyDescent="0.2">
      <c r="A185" s="106" t="s">
        <v>658</v>
      </c>
      <c r="B185" s="65"/>
      <c r="C185" s="65"/>
      <c r="D185" s="107">
        <v>11</v>
      </c>
      <c r="E185" s="80">
        <v>6</v>
      </c>
      <c r="F185" s="68" t="s">
        <v>1193</v>
      </c>
      <c r="G185" s="69" t="s">
        <v>2138</v>
      </c>
      <c r="H185" s="70">
        <v>4</v>
      </c>
      <c r="I185" s="68" t="s">
        <v>1193</v>
      </c>
      <c r="J185" s="69" t="s">
        <v>1455</v>
      </c>
      <c r="K185" s="70">
        <v>1</v>
      </c>
      <c r="L185" s="68" t="s">
        <v>1193</v>
      </c>
      <c r="M185" s="69" t="s">
        <v>1333</v>
      </c>
      <c r="N185" s="70">
        <v>0</v>
      </c>
      <c r="O185" s="68" t="s">
        <v>1193</v>
      </c>
      <c r="P185" s="69" t="s">
        <v>1253</v>
      </c>
      <c r="Q185" s="70">
        <v>0</v>
      </c>
      <c r="R185" s="68" t="s">
        <v>1193</v>
      </c>
      <c r="S185" s="69" t="s">
        <v>1253</v>
      </c>
      <c r="T185" s="70">
        <v>0</v>
      </c>
      <c r="U185" s="68" t="s">
        <v>1193</v>
      </c>
      <c r="V185" s="69" t="s">
        <v>1253</v>
      </c>
    </row>
    <row r="186" spans="1:22" ht="14.25" customHeight="1" x14ac:dyDescent="0.2">
      <c r="A186" s="106" t="s">
        <v>308</v>
      </c>
      <c r="B186" s="65"/>
      <c r="C186" s="65"/>
      <c r="D186" s="107">
        <v>27</v>
      </c>
      <c r="E186" s="80">
        <v>2</v>
      </c>
      <c r="F186" s="68" t="s">
        <v>1193</v>
      </c>
      <c r="G186" s="69" t="s">
        <v>2134</v>
      </c>
      <c r="H186" s="70">
        <v>20</v>
      </c>
      <c r="I186" s="68" t="s">
        <v>1193</v>
      </c>
      <c r="J186" s="69" t="s">
        <v>2139</v>
      </c>
      <c r="K186" s="70">
        <v>5</v>
      </c>
      <c r="L186" s="68" t="s">
        <v>1193</v>
      </c>
      <c r="M186" s="69" t="s">
        <v>1536</v>
      </c>
      <c r="N186" s="70">
        <v>0</v>
      </c>
      <c r="O186" s="68" t="s">
        <v>1193</v>
      </c>
      <c r="P186" s="69" t="s">
        <v>1253</v>
      </c>
      <c r="Q186" s="70">
        <v>0</v>
      </c>
      <c r="R186" s="68" t="s">
        <v>1193</v>
      </c>
      <c r="S186" s="69" t="s">
        <v>1253</v>
      </c>
      <c r="T186" s="70">
        <v>0</v>
      </c>
      <c r="U186" s="68" t="s">
        <v>1193</v>
      </c>
      <c r="V186" s="69" t="s">
        <v>1253</v>
      </c>
    </row>
    <row r="187" spans="1:22" ht="14.25" customHeight="1" x14ac:dyDescent="0.2">
      <c r="A187" s="106" t="s">
        <v>220</v>
      </c>
      <c r="B187" s="65"/>
      <c r="C187" s="65"/>
      <c r="D187" s="107">
        <v>1</v>
      </c>
      <c r="E187" s="80">
        <v>0</v>
      </c>
      <c r="F187" s="68" t="s">
        <v>1193</v>
      </c>
      <c r="G187" s="69" t="s">
        <v>1253</v>
      </c>
      <c r="H187" s="70">
        <v>1</v>
      </c>
      <c r="I187" s="68" t="s">
        <v>1193</v>
      </c>
      <c r="J187" s="69" t="s">
        <v>1934</v>
      </c>
      <c r="K187" s="70">
        <v>0</v>
      </c>
      <c r="L187" s="68" t="s">
        <v>1193</v>
      </c>
      <c r="M187" s="69" t="s">
        <v>1253</v>
      </c>
      <c r="N187" s="70">
        <v>0</v>
      </c>
      <c r="O187" s="68" t="s">
        <v>1193</v>
      </c>
      <c r="P187" s="69" t="s">
        <v>1253</v>
      </c>
      <c r="Q187" s="70">
        <v>0</v>
      </c>
      <c r="R187" s="68" t="s">
        <v>1193</v>
      </c>
      <c r="S187" s="69" t="s">
        <v>1253</v>
      </c>
      <c r="T187" s="70">
        <v>0</v>
      </c>
      <c r="U187" s="68" t="s">
        <v>1193</v>
      </c>
      <c r="V187" s="69" t="s">
        <v>1253</v>
      </c>
    </row>
    <row r="188" spans="1:22" ht="14.25" customHeight="1" x14ac:dyDescent="0.2">
      <c r="A188" s="106" t="s">
        <v>309</v>
      </c>
      <c r="B188" s="65"/>
      <c r="C188" s="65"/>
      <c r="D188" s="107">
        <v>245</v>
      </c>
      <c r="E188" s="80">
        <v>40</v>
      </c>
      <c r="F188" s="68" t="s">
        <v>1193</v>
      </c>
      <c r="G188" s="69" t="s">
        <v>2140</v>
      </c>
      <c r="H188" s="70">
        <v>117</v>
      </c>
      <c r="I188" s="68" t="s">
        <v>1193</v>
      </c>
      <c r="J188" s="69" t="s">
        <v>2141</v>
      </c>
      <c r="K188" s="70">
        <v>59</v>
      </c>
      <c r="L188" s="68" t="s">
        <v>1193</v>
      </c>
      <c r="M188" s="69" t="s">
        <v>2142</v>
      </c>
      <c r="N188" s="70">
        <v>5</v>
      </c>
      <c r="O188" s="68" t="s">
        <v>1193</v>
      </c>
      <c r="P188" s="69" t="s">
        <v>1460</v>
      </c>
      <c r="Q188" s="70">
        <v>7</v>
      </c>
      <c r="R188" s="68" t="s">
        <v>1193</v>
      </c>
      <c r="S188" s="69" t="s">
        <v>2003</v>
      </c>
      <c r="T188" s="70">
        <v>17</v>
      </c>
      <c r="U188" s="68" t="s">
        <v>1193</v>
      </c>
      <c r="V188" s="69" t="s">
        <v>1902</v>
      </c>
    </row>
    <row r="189" spans="1:22" ht="14.25" customHeight="1" x14ac:dyDescent="0.2">
      <c r="A189" s="106" t="s">
        <v>221</v>
      </c>
      <c r="B189" s="65"/>
      <c r="C189" s="65"/>
      <c r="D189" s="107">
        <v>1</v>
      </c>
      <c r="E189" s="80">
        <v>0</v>
      </c>
      <c r="F189" s="68" t="s">
        <v>1193</v>
      </c>
      <c r="G189" s="69" t="s">
        <v>1253</v>
      </c>
      <c r="H189" s="70">
        <v>1</v>
      </c>
      <c r="I189" s="68" t="s">
        <v>1193</v>
      </c>
      <c r="J189" s="69" t="s">
        <v>1934</v>
      </c>
      <c r="K189" s="70">
        <v>0</v>
      </c>
      <c r="L189" s="68" t="s">
        <v>1193</v>
      </c>
      <c r="M189" s="69" t="s">
        <v>1253</v>
      </c>
      <c r="N189" s="70">
        <v>0</v>
      </c>
      <c r="O189" s="68" t="s">
        <v>1193</v>
      </c>
      <c r="P189" s="69" t="s">
        <v>1253</v>
      </c>
      <c r="Q189" s="70">
        <v>0</v>
      </c>
      <c r="R189" s="68" t="s">
        <v>1193</v>
      </c>
      <c r="S189" s="69" t="s">
        <v>1253</v>
      </c>
      <c r="T189" s="70">
        <v>0</v>
      </c>
      <c r="U189" s="68" t="s">
        <v>1193</v>
      </c>
      <c r="V189" s="69" t="s">
        <v>1253</v>
      </c>
    </row>
    <row r="190" spans="1:22" ht="14.25" customHeight="1" x14ac:dyDescent="0.2">
      <c r="A190" s="81" t="s">
        <v>789</v>
      </c>
      <c r="B190" s="81"/>
      <c r="C190" s="81"/>
      <c r="D190" s="108">
        <v>409</v>
      </c>
      <c r="E190" s="81">
        <v>96</v>
      </c>
      <c r="F190" s="84" t="s">
        <v>1193</v>
      </c>
      <c r="G190" s="85" t="s">
        <v>1813</v>
      </c>
      <c r="H190" s="81">
        <v>196</v>
      </c>
      <c r="I190" s="84" t="s">
        <v>1193</v>
      </c>
      <c r="J190" s="85" t="s">
        <v>1814</v>
      </c>
      <c r="K190" s="81">
        <v>87</v>
      </c>
      <c r="L190" s="84" t="s">
        <v>1193</v>
      </c>
      <c r="M190" s="85" t="s">
        <v>1815</v>
      </c>
      <c r="N190" s="81">
        <v>5</v>
      </c>
      <c r="O190" s="84" t="s">
        <v>1193</v>
      </c>
      <c r="P190" s="85" t="s">
        <v>1816</v>
      </c>
      <c r="Q190" s="81">
        <v>7</v>
      </c>
      <c r="R190" s="84" t="s">
        <v>1193</v>
      </c>
      <c r="S190" s="85" t="s">
        <v>1699</v>
      </c>
      <c r="T190" s="81">
        <v>18</v>
      </c>
      <c r="U190" s="84" t="s">
        <v>1193</v>
      </c>
      <c r="V190" s="85" t="s">
        <v>1817</v>
      </c>
    </row>
    <row r="191" spans="1:22" ht="30" customHeight="1" x14ac:dyDescent="0.2">
      <c r="A191" s="234" t="s">
        <v>1067</v>
      </c>
      <c r="B191" s="250"/>
      <c r="C191" s="250"/>
      <c r="D191" s="250"/>
      <c r="E191" s="250"/>
      <c r="F191" s="250"/>
      <c r="G191" s="250"/>
      <c r="H191" s="250"/>
      <c r="I191" s="250"/>
      <c r="J191" s="250"/>
      <c r="K191" s="250"/>
      <c r="L191" s="250"/>
      <c r="M191" s="250"/>
      <c r="N191" s="250"/>
      <c r="O191" s="250"/>
      <c r="P191" s="250"/>
      <c r="Q191" s="250"/>
      <c r="R191" s="250"/>
      <c r="S191" s="250"/>
      <c r="T191" s="250"/>
      <c r="U191" s="250"/>
      <c r="V191" s="250"/>
    </row>
    <row r="192" spans="1:22" ht="20.100000000000001" customHeight="1" x14ac:dyDescent="0.2">
      <c r="T192" s="14" t="s">
        <v>64</v>
      </c>
    </row>
    <row r="193" spans="1:22" s="1" customFormat="1" ht="23.25" customHeight="1" x14ac:dyDescent="0.2">
      <c r="A193" s="253" t="s">
        <v>769</v>
      </c>
      <c r="B193" s="253"/>
      <c r="C193" s="253"/>
      <c r="D193" s="56" t="s">
        <v>685</v>
      </c>
      <c r="E193" s="238" t="s">
        <v>694</v>
      </c>
      <c r="F193" s="238"/>
      <c r="G193" s="238"/>
      <c r="H193" s="228" t="s">
        <v>695</v>
      </c>
      <c r="I193" s="228"/>
      <c r="J193" s="228"/>
      <c r="K193" s="228" t="s">
        <v>696</v>
      </c>
      <c r="L193" s="228"/>
      <c r="M193" s="228"/>
      <c r="N193" s="228" t="s">
        <v>697</v>
      </c>
      <c r="O193" s="228"/>
      <c r="P193" s="228"/>
      <c r="Q193" s="228" t="s">
        <v>698</v>
      </c>
      <c r="R193" s="228"/>
      <c r="S193" s="228"/>
      <c r="T193" s="228" t="s">
        <v>699</v>
      </c>
      <c r="U193" s="228"/>
      <c r="V193" s="228"/>
    </row>
    <row r="194" spans="1:22" ht="14.25" customHeight="1" x14ac:dyDescent="0.2">
      <c r="A194" s="19" t="s">
        <v>733</v>
      </c>
      <c r="B194" s="21"/>
      <c r="C194" s="21"/>
      <c r="D194" s="22"/>
      <c r="E194" s="21"/>
      <c r="F194" s="17"/>
      <c r="G194" s="18"/>
      <c r="H194" s="21"/>
      <c r="I194" s="17"/>
      <c r="J194" s="18"/>
      <c r="K194" s="21"/>
      <c r="L194" s="17"/>
      <c r="M194" s="18"/>
      <c r="N194" s="21"/>
      <c r="O194" s="17"/>
      <c r="P194" s="18"/>
      <c r="Q194" s="21"/>
      <c r="R194" s="17"/>
      <c r="S194" s="18"/>
      <c r="T194" s="21"/>
      <c r="U194" s="17"/>
      <c r="V194" s="18"/>
    </row>
    <row r="195" spans="1:22" ht="14.25" customHeight="1" x14ac:dyDescent="0.2">
      <c r="A195" s="106" t="s">
        <v>310</v>
      </c>
      <c r="B195" s="65"/>
      <c r="C195" s="65"/>
      <c r="D195" s="107">
        <v>26</v>
      </c>
      <c r="E195" s="80">
        <v>6</v>
      </c>
      <c r="F195" s="68" t="s">
        <v>1193</v>
      </c>
      <c r="G195" s="69" t="s">
        <v>1615</v>
      </c>
      <c r="H195" s="70">
        <v>17</v>
      </c>
      <c r="I195" s="68" t="s">
        <v>1193</v>
      </c>
      <c r="J195" s="69" t="s">
        <v>2143</v>
      </c>
      <c r="K195" s="70">
        <v>3</v>
      </c>
      <c r="L195" s="68" t="s">
        <v>1193</v>
      </c>
      <c r="M195" s="69" t="s">
        <v>1630</v>
      </c>
      <c r="N195" s="70">
        <v>0</v>
      </c>
      <c r="O195" s="68" t="s">
        <v>1193</v>
      </c>
      <c r="P195" s="69" t="s">
        <v>1253</v>
      </c>
      <c r="Q195" s="70">
        <v>0</v>
      </c>
      <c r="R195" s="68" t="s">
        <v>1193</v>
      </c>
      <c r="S195" s="69" t="s">
        <v>1253</v>
      </c>
      <c r="T195" s="70">
        <v>0</v>
      </c>
      <c r="U195" s="68" t="s">
        <v>1193</v>
      </c>
      <c r="V195" s="69" t="s">
        <v>1253</v>
      </c>
    </row>
    <row r="196" spans="1:22" ht="14.25" customHeight="1" x14ac:dyDescent="0.2">
      <c r="A196" s="106" t="s">
        <v>571</v>
      </c>
      <c r="B196" s="65"/>
      <c r="C196" s="65"/>
      <c r="D196" s="107">
        <v>6</v>
      </c>
      <c r="E196" s="80">
        <v>0</v>
      </c>
      <c r="F196" s="68" t="s">
        <v>1193</v>
      </c>
      <c r="G196" s="69" t="s">
        <v>1253</v>
      </c>
      <c r="H196" s="70">
        <v>6</v>
      </c>
      <c r="I196" s="68" t="s">
        <v>1193</v>
      </c>
      <c r="J196" s="69" t="s">
        <v>1934</v>
      </c>
      <c r="K196" s="70">
        <v>0</v>
      </c>
      <c r="L196" s="68" t="s">
        <v>1193</v>
      </c>
      <c r="M196" s="69" t="s">
        <v>1253</v>
      </c>
      <c r="N196" s="70">
        <v>0</v>
      </c>
      <c r="O196" s="68" t="s">
        <v>1193</v>
      </c>
      <c r="P196" s="69" t="s">
        <v>1253</v>
      </c>
      <c r="Q196" s="70">
        <v>0</v>
      </c>
      <c r="R196" s="68" t="s">
        <v>1193</v>
      </c>
      <c r="S196" s="69" t="s">
        <v>1253</v>
      </c>
      <c r="T196" s="70">
        <v>0</v>
      </c>
      <c r="U196" s="68" t="s">
        <v>1193</v>
      </c>
      <c r="V196" s="69" t="s">
        <v>1253</v>
      </c>
    </row>
    <row r="197" spans="1:22" ht="14.25" customHeight="1" x14ac:dyDescent="0.2">
      <c r="A197" s="106" t="s">
        <v>89</v>
      </c>
      <c r="B197" s="65"/>
      <c r="C197" s="65"/>
      <c r="D197" s="107">
        <v>32</v>
      </c>
      <c r="E197" s="80">
        <v>11</v>
      </c>
      <c r="F197" s="68" t="s">
        <v>1193</v>
      </c>
      <c r="G197" s="69" t="s">
        <v>2144</v>
      </c>
      <c r="H197" s="70">
        <v>20</v>
      </c>
      <c r="I197" s="68" t="s">
        <v>1193</v>
      </c>
      <c r="J197" s="69" t="s">
        <v>2034</v>
      </c>
      <c r="K197" s="70">
        <v>0</v>
      </c>
      <c r="L197" s="68" t="s">
        <v>1193</v>
      </c>
      <c r="M197" s="69" t="s">
        <v>1253</v>
      </c>
      <c r="N197" s="70">
        <v>0</v>
      </c>
      <c r="O197" s="68" t="s">
        <v>1193</v>
      </c>
      <c r="P197" s="69" t="s">
        <v>1253</v>
      </c>
      <c r="Q197" s="70">
        <v>0</v>
      </c>
      <c r="R197" s="68" t="s">
        <v>1193</v>
      </c>
      <c r="S197" s="69" t="s">
        <v>1253</v>
      </c>
      <c r="T197" s="70">
        <v>1</v>
      </c>
      <c r="U197" s="68" t="s">
        <v>1193</v>
      </c>
      <c r="V197" s="69" t="s">
        <v>1509</v>
      </c>
    </row>
    <row r="198" spans="1:22" ht="14.25" customHeight="1" x14ac:dyDescent="0.2">
      <c r="A198" s="106" t="s">
        <v>311</v>
      </c>
      <c r="B198" s="65"/>
      <c r="C198" s="65"/>
      <c r="D198" s="107">
        <v>34</v>
      </c>
      <c r="E198" s="80">
        <v>25</v>
      </c>
      <c r="F198" s="68" t="s">
        <v>1193</v>
      </c>
      <c r="G198" s="69" t="s">
        <v>2145</v>
      </c>
      <c r="H198" s="70">
        <v>6</v>
      </c>
      <c r="I198" s="68" t="s">
        <v>1193</v>
      </c>
      <c r="J198" s="69" t="s">
        <v>1882</v>
      </c>
      <c r="K198" s="70">
        <v>0</v>
      </c>
      <c r="L198" s="68" t="s">
        <v>1193</v>
      </c>
      <c r="M198" s="69" t="s">
        <v>1253</v>
      </c>
      <c r="N198" s="70">
        <v>0</v>
      </c>
      <c r="O198" s="68" t="s">
        <v>1193</v>
      </c>
      <c r="P198" s="69" t="s">
        <v>1253</v>
      </c>
      <c r="Q198" s="70">
        <v>0</v>
      </c>
      <c r="R198" s="68" t="s">
        <v>1193</v>
      </c>
      <c r="S198" s="69" t="s">
        <v>1253</v>
      </c>
      <c r="T198" s="70">
        <v>3</v>
      </c>
      <c r="U198" s="68" t="s">
        <v>1193</v>
      </c>
      <c r="V198" s="69" t="s">
        <v>2062</v>
      </c>
    </row>
    <row r="199" spans="1:22" ht="14.25" customHeight="1" x14ac:dyDescent="0.2">
      <c r="A199" s="106" t="s">
        <v>312</v>
      </c>
      <c r="B199" s="65"/>
      <c r="C199" s="65"/>
      <c r="D199" s="107">
        <v>80</v>
      </c>
      <c r="E199" s="80">
        <v>49</v>
      </c>
      <c r="F199" s="68" t="s">
        <v>1193</v>
      </c>
      <c r="G199" s="69" t="s">
        <v>2146</v>
      </c>
      <c r="H199" s="70">
        <v>24</v>
      </c>
      <c r="I199" s="68" t="s">
        <v>1193</v>
      </c>
      <c r="J199" s="69" t="s">
        <v>1738</v>
      </c>
      <c r="K199" s="70">
        <v>0</v>
      </c>
      <c r="L199" s="68" t="s">
        <v>1193</v>
      </c>
      <c r="M199" s="69" t="s">
        <v>1253</v>
      </c>
      <c r="N199" s="70">
        <v>0</v>
      </c>
      <c r="O199" s="68" t="s">
        <v>1193</v>
      </c>
      <c r="P199" s="69" t="s">
        <v>1253</v>
      </c>
      <c r="Q199" s="70">
        <v>1</v>
      </c>
      <c r="R199" s="68" t="s">
        <v>1193</v>
      </c>
      <c r="S199" s="69" t="s">
        <v>1342</v>
      </c>
      <c r="T199" s="70">
        <v>6</v>
      </c>
      <c r="U199" s="68" t="s">
        <v>1193</v>
      </c>
      <c r="V199" s="69" t="s">
        <v>1988</v>
      </c>
    </row>
    <row r="200" spans="1:22" ht="14.25" customHeight="1" x14ac:dyDescent="0.2">
      <c r="A200" s="106" t="s">
        <v>313</v>
      </c>
      <c r="B200" s="65"/>
      <c r="C200" s="65"/>
      <c r="D200" s="107">
        <v>20</v>
      </c>
      <c r="E200" s="80">
        <v>1</v>
      </c>
      <c r="F200" s="68" t="s">
        <v>1193</v>
      </c>
      <c r="G200" s="69" t="s">
        <v>1794</v>
      </c>
      <c r="H200" s="70">
        <v>19</v>
      </c>
      <c r="I200" s="68" t="s">
        <v>1193</v>
      </c>
      <c r="J200" s="69" t="s">
        <v>2147</v>
      </c>
      <c r="K200" s="70">
        <v>0</v>
      </c>
      <c r="L200" s="68" t="s">
        <v>1193</v>
      </c>
      <c r="M200" s="69" t="s">
        <v>1253</v>
      </c>
      <c r="N200" s="70">
        <v>0</v>
      </c>
      <c r="O200" s="68" t="s">
        <v>1193</v>
      </c>
      <c r="P200" s="69" t="s">
        <v>1253</v>
      </c>
      <c r="Q200" s="70">
        <v>0</v>
      </c>
      <c r="R200" s="68" t="s">
        <v>1193</v>
      </c>
      <c r="S200" s="69" t="s">
        <v>1253</v>
      </c>
      <c r="T200" s="70">
        <v>0</v>
      </c>
      <c r="U200" s="68" t="s">
        <v>1193</v>
      </c>
      <c r="V200" s="69" t="s">
        <v>1253</v>
      </c>
    </row>
    <row r="201" spans="1:22" ht="23.25" customHeight="1" x14ac:dyDescent="0.2">
      <c r="A201" s="255" t="s">
        <v>10</v>
      </c>
      <c r="B201" s="255"/>
      <c r="C201" s="255"/>
      <c r="D201" s="107">
        <v>8</v>
      </c>
      <c r="E201" s="80">
        <v>0</v>
      </c>
      <c r="F201" s="68" t="s">
        <v>1193</v>
      </c>
      <c r="G201" s="69" t="s">
        <v>1253</v>
      </c>
      <c r="H201" s="70">
        <v>8</v>
      </c>
      <c r="I201" s="68" t="s">
        <v>1193</v>
      </c>
      <c r="J201" s="69" t="s">
        <v>1934</v>
      </c>
      <c r="K201" s="70">
        <v>0</v>
      </c>
      <c r="L201" s="68" t="s">
        <v>1193</v>
      </c>
      <c r="M201" s="69" t="s">
        <v>1253</v>
      </c>
      <c r="N201" s="70">
        <v>0</v>
      </c>
      <c r="O201" s="68" t="s">
        <v>1193</v>
      </c>
      <c r="P201" s="69" t="s">
        <v>1253</v>
      </c>
      <c r="Q201" s="70">
        <v>0</v>
      </c>
      <c r="R201" s="68" t="s">
        <v>1193</v>
      </c>
      <c r="S201" s="69" t="s">
        <v>1253</v>
      </c>
      <c r="T201" s="70">
        <v>0</v>
      </c>
      <c r="U201" s="68" t="s">
        <v>1193</v>
      </c>
      <c r="V201" s="69" t="s">
        <v>1253</v>
      </c>
    </row>
    <row r="202" spans="1:22" ht="14.25" customHeight="1" x14ac:dyDescent="0.2">
      <c r="A202" s="106" t="s">
        <v>314</v>
      </c>
      <c r="B202" s="65"/>
      <c r="C202" s="65"/>
      <c r="D202" s="107">
        <v>6</v>
      </c>
      <c r="E202" s="80">
        <v>0</v>
      </c>
      <c r="F202" s="68" t="s">
        <v>1193</v>
      </c>
      <c r="G202" s="69" t="s">
        <v>1253</v>
      </c>
      <c r="H202" s="70">
        <v>6</v>
      </c>
      <c r="I202" s="68" t="s">
        <v>1193</v>
      </c>
      <c r="J202" s="69" t="s">
        <v>1934</v>
      </c>
      <c r="K202" s="70">
        <v>0</v>
      </c>
      <c r="L202" s="68" t="s">
        <v>1193</v>
      </c>
      <c r="M202" s="69" t="s">
        <v>1253</v>
      </c>
      <c r="N202" s="70">
        <v>0</v>
      </c>
      <c r="O202" s="68" t="s">
        <v>1193</v>
      </c>
      <c r="P202" s="69" t="s">
        <v>1253</v>
      </c>
      <c r="Q202" s="70">
        <v>0</v>
      </c>
      <c r="R202" s="68" t="s">
        <v>1193</v>
      </c>
      <c r="S202" s="69" t="s">
        <v>1253</v>
      </c>
      <c r="T202" s="70">
        <v>0</v>
      </c>
      <c r="U202" s="68" t="s">
        <v>1193</v>
      </c>
      <c r="V202" s="69" t="s">
        <v>1253</v>
      </c>
    </row>
    <row r="203" spans="1:22" ht="14.25" customHeight="1" x14ac:dyDescent="0.2">
      <c r="A203" s="106" t="s">
        <v>572</v>
      </c>
      <c r="B203" s="131"/>
      <c r="C203" s="131"/>
      <c r="D203" s="107">
        <v>4</v>
      </c>
      <c r="E203" s="80">
        <v>0</v>
      </c>
      <c r="F203" s="68" t="s">
        <v>1193</v>
      </c>
      <c r="G203" s="69" t="s">
        <v>1253</v>
      </c>
      <c r="H203" s="70">
        <v>4</v>
      </c>
      <c r="I203" s="68" t="s">
        <v>1193</v>
      </c>
      <c r="J203" s="69" t="s">
        <v>1934</v>
      </c>
      <c r="K203" s="70">
        <v>0</v>
      </c>
      <c r="L203" s="68" t="s">
        <v>1193</v>
      </c>
      <c r="M203" s="69" t="s">
        <v>1253</v>
      </c>
      <c r="N203" s="70">
        <v>0</v>
      </c>
      <c r="O203" s="68" t="s">
        <v>1193</v>
      </c>
      <c r="P203" s="69" t="s">
        <v>1253</v>
      </c>
      <c r="Q203" s="70">
        <v>0</v>
      </c>
      <c r="R203" s="68" t="s">
        <v>1193</v>
      </c>
      <c r="S203" s="69" t="s">
        <v>1253</v>
      </c>
      <c r="T203" s="70">
        <v>0</v>
      </c>
      <c r="U203" s="68" t="s">
        <v>1193</v>
      </c>
      <c r="V203" s="69" t="s">
        <v>1253</v>
      </c>
    </row>
    <row r="204" spans="1:22" ht="14.25" customHeight="1" x14ac:dyDescent="0.2">
      <c r="A204" s="106" t="s">
        <v>315</v>
      </c>
      <c r="B204" s="65"/>
      <c r="C204" s="65"/>
      <c r="D204" s="107">
        <v>3</v>
      </c>
      <c r="E204" s="80">
        <v>1</v>
      </c>
      <c r="F204" s="68" t="s">
        <v>1193</v>
      </c>
      <c r="G204" s="69" t="s">
        <v>1747</v>
      </c>
      <c r="H204" s="70">
        <v>2</v>
      </c>
      <c r="I204" s="68" t="s">
        <v>1193</v>
      </c>
      <c r="J204" s="69" t="s">
        <v>1978</v>
      </c>
      <c r="K204" s="70">
        <v>0</v>
      </c>
      <c r="L204" s="68" t="s">
        <v>1193</v>
      </c>
      <c r="M204" s="69" t="s">
        <v>1253</v>
      </c>
      <c r="N204" s="70">
        <v>0</v>
      </c>
      <c r="O204" s="68" t="s">
        <v>1193</v>
      </c>
      <c r="P204" s="69" t="s">
        <v>1253</v>
      </c>
      <c r="Q204" s="70">
        <v>0</v>
      </c>
      <c r="R204" s="68" t="s">
        <v>1193</v>
      </c>
      <c r="S204" s="69" t="s">
        <v>1253</v>
      </c>
      <c r="T204" s="70">
        <v>0</v>
      </c>
      <c r="U204" s="68" t="s">
        <v>1193</v>
      </c>
      <c r="V204" s="69" t="s">
        <v>1253</v>
      </c>
    </row>
    <row r="205" spans="1:22" ht="14.25" customHeight="1" x14ac:dyDescent="0.2">
      <c r="A205" s="106" t="s">
        <v>316</v>
      </c>
      <c r="B205" s="65"/>
      <c r="C205" s="65"/>
      <c r="D205" s="107">
        <v>94</v>
      </c>
      <c r="E205" s="80">
        <v>22</v>
      </c>
      <c r="F205" s="68" t="s">
        <v>1193</v>
      </c>
      <c r="G205" s="69" t="s">
        <v>2072</v>
      </c>
      <c r="H205" s="70">
        <v>62</v>
      </c>
      <c r="I205" s="68" t="s">
        <v>1193</v>
      </c>
      <c r="J205" s="69" t="s">
        <v>2148</v>
      </c>
      <c r="K205" s="70">
        <v>3</v>
      </c>
      <c r="L205" s="68" t="s">
        <v>1193</v>
      </c>
      <c r="M205" s="69" t="s">
        <v>2149</v>
      </c>
      <c r="N205" s="70">
        <v>0</v>
      </c>
      <c r="O205" s="68" t="s">
        <v>1193</v>
      </c>
      <c r="P205" s="69" t="s">
        <v>1253</v>
      </c>
      <c r="Q205" s="70">
        <v>0</v>
      </c>
      <c r="R205" s="68" t="s">
        <v>1193</v>
      </c>
      <c r="S205" s="69" t="s">
        <v>1253</v>
      </c>
      <c r="T205" s="70">
        <v>7</v>
      </c>
      <c r="U205" s="68" t="s">
        <v>1193</v>
      </c>
      <c r="V205" s="69" t="s">
        <v>2150</v>
      </c>
    </row>
    <row r="206" spans="1:22" ht="14.25" customHeight="1" x14ac:dyDescent="0.2">
      <c r="A206" s="106" t="s">
        <v>317</v>
      </c>
      <c r="B206" s="65"/>
      <c r="C206" s="65"/>
      <c r="D206" s="107">
        <v>86</v>
      </c>
      <c r="E206" s="80">
        <v>24</v>
      </c>
      <c r="F206" s="68" t="s">
        <v>1193</v>
      </c>
      <c r="G206" s="69" t="s">
        <v>2151</v>
      </c>
      <c r="H206" s="70">
        <v>38</v>
      </c>
      <c r="I206" s="68" t="s">
        <v>1193</v>
      </c>
      <c r="J206" s="69" t="s">
        <v>2152</v>
      </c>
      <c r="K206" s="70">
        <v>4</v>
      </c>
      <c r="L206" s="68" t="s">
        <v>1193</v>
      </c>
      <c r="M206" s="69" t="s">
        <v>2153</v>
      </c>
      <c r="N206" s="70">
        <v>1</v>
      </c>
      <c r="O206" s="68" t="s">
        <v>1193</v>
      </c>
      <c r="P206" s="69" t="s">
        <v>2154</v>
      </c>
      <c r="Q206" s="70">
        <v>0</v>
      </c>
      <c r="R206" s="68" t="s">
        <v>1193</v>
      </c>
      <c r="S206" s="69" t="s">
        <v>1253</v>
      </c>
      <c r="T206" s="70">
        <v>19</v>
      </c>
      <c r="U206" s="68" t="s">
        <v>1193</v>
      </c>
      <c r="V206" s="69" t="s">
        <v>2155</v>
      </c>
    </row>
    <row r="207" spans="1:22" ht="14.25" customHeight="1" x14ac:dyDescent="0.2">
      <c r="A207" s="106" t="s">
        <v>318</v>
      </c>
      <c r="B207" s="65"/>
      <c r="C207" s="65"/>
      <c r="D207" s="107">
        <v>9</v>
      </c>
      <c r="E207" s="80">
        <v>2</v>
      </c>
      <c r="F207" s="68" t="s">
        <v>1193</v>
      </c>
      <c r="G207" s="69" t="s">
        <v>1684</v>
      </c>
      <c r="H207" s="70">
        <v>7</v>
      </c>
      <c r="I207" s="68" t="s">
        <v>1193</v>
      </c>
      <c r="J207" s="69" t="s">
        <v>2019</v>
      </c>
      <c r="K207" s="70">
        <v>0</v>
      </c>
      <c r="L207" s="68" t="s">
        <v>1193</v>
      </c>
      <c r="M207" s="69" t="s">
        <v>1253</v>
      </c>
      <c r="N207" s="70">
        <v>0</v>
      </c>
      <c r="O207" s="68" t="s">
        <v>1193</v>
      </c>
      <c r="P207" s="69" t="s">
        <v>1253</v>
      </c>
      <c r="Q207" s="70">
        <v>0</v>
      </c>
      <c r="R207" s="68" t="s">
        <v>1193</v>
      </c>
      <c r="S207" s="69" t="s">
        <v>1253</v>
      </c>
      <c r="T207" s="70">
        <v>0</v>
      </c>
      <c r="U207" s="68" t="s">
        <v>1193</v>
      </c>
      <c r="V207" s="69" t="s">
        <v>1253</v>
      </c>
    </row>
    <row r="208" spans="1:22" ht="14.25" customHeight="1" x14ac:dyDescent="0.2">
      <c r="A208" s="106" t="s">
        <v>90</v>
      </c>
      <c r="B208" s="65"/>
      <c r="C208" s="65"/>
      <c r="D208" s="107">
        <v>6</v>
      </c>
      <c r="E208" s="80">
        <v>3</v>
      </c>
      <c r="F208" s="68" t="s">
        <v>1193</v>
      </c>
      <c r="G208" s="69" t="s">
        <v>1763</v>
      </c>
      <c r="H208" s="70">
        <v>3</v>
      </c>
      <c r="I208" s="68" t="s">
        <v>1193</v>
      </c>
      <c r="J208" s="69" t="s">
        <v>1763</v>
      </c>
      <c r="K208" s="70">
        <v>0</v>
      </c>
      <c r="L208" s="68" t="s">
        <v>1193</v>
      </c>
      <c r="M208" s="69" t="s">
        <v>1253</v>
      </c>
      <c r="N208" s="70">
        <v>0</v>
      </c>
      <c r="O208" s="68" t="s">
        <v>1193</v>
      </c>
      <c r="P208" s="69" t="s">
        <v>1253</v>
      </c>
      <c r="Q208" s="70">
        <v>0</v>
      </c>
      <c r="R208" s="68" t="s">
        <v>1193</v>
      </c>
      <c r="S208" s="69" t="s">
        <v>1253</v>
      </c>
      <c r="T208" s="70">
        <v>0</v>
      </c>
      <c r="U208" s="68" t="s">
        <v>1193</v>
      </c>
      <c r="V208" s="69" t="s">
        <v>1253</v>
      </c>
    </row>
    <row r="209" spans="1:22" ht="14.25" customHeight="1" x14ac:dyDescent="0.2">
      <c r="A209" s="106" t="s">
        <v>170</v>
      </c>
      <c r="B209" s="65"/>
      <c r="C209" s="65"/>
      <c r="D209" s="107">
        <v>3</v>
      </c>
      <c r="E209" s="80">
        <v>3</v>
      </c>
      <c r="F209" s="68" t="s">
        <v>1193</v>
      </c>
      <c r="G209" s="69" t="s">
        <v>1934</v>
      </c>
      <c r="H209" s="70">
        <v>0</v>
      </c>
      <c r="I209" s="68" t="s">
        <v>1193</v>
      </c>
      <c r="J209" s="69" t="s">
        <v>1253</v>
      </c>
      <c r="K209" s="70">
        <v>0</v>
      </c>
      <c r="L209" s="68" t="s">
        <v>1193</v>
      </c>
      <c r="M209" s="69" t="s">
        <v>1253</v>
      </c>
      <c r="N209" s="70">
        <v>0</v>
      </c>
      <c r="O209" s="68" t="s">
        <v>1193</v>
      </c>
      <c r="P209" s="69" t="s">
        <v>1253</v>
      </c>
      <c r="Q209" s="70">
        <v>0</v>
      </c>
      <c r="R209" s="68" t="s">
        <v>1193</v>
      </c>
      <c r="S209" s="69" t="s">
        <v>1253</v>
      </c>
      <c r="T209" s="70">
        <v>0</v>
      </c>
      <c r="U209" s="68" t="s">
        <v>1193</v>
      </c>
      <c r="V209" s="69" t="s">
        <v>1253</v>
      </c>
    </row>
    <row r="210" spans="1:22" ht="14.25" customHeight="1" x14ac:dyDescent="0.2">
      <c r="A210" s="106" t="s">
        <v>319</v>
      </c>
      <c r="B210" s="65"/>
      <c r="C210" s="65"/>
      <c r="D210" s="107">
        <v>85</v>
      </c>
      <c r="E210" s="80">
        <v>35</v>
      </c>
      <c r="F210" s="68" t="s">
        <v>1193</v>
      </c>
      <c r="G210" s="69" t="s">
        <v>2059</v>
      </c>
      <c r="H210" s="70">
        <v>49</v>
      </c>
      <c r="I210" s="68" t="s">
        <v>1193</v>
      </c>
      <c r="J210" s="69" t="s">
        <v>2156</v>
      </c>
      <c r="K210" s="70">
        <v>0</v>
      </c>
      <c r="L210" s="68" t="s">
        <v>1193</v>
      </c>
      <c r="M210" s="69" t="s">
        <v>1253</v>
      </c>
      <c r="N210" s="70">
        <v>0</v>
      </c>
      <c r="O210" s="68" t="s">
        <v>1193</v>
      </c>
      <c r="P210" s="69" t="s">
        <v>1253</v>
      </c>
      <c r="Q210" s="70">
        <v>0</v>
      </c>
      <c r="R210" s="68" t="s">
        <v>1193</v>
      </c>
      <c r="S210" s="69" t="s">
        <v>1253</v>
      </c>
      <c r="T210" s="70">
        <v>1</v>
      </c>
      <c r="U210" s="68" t="s">
        <v>1193</v>
      </c>
      <c r="V210" s="69" t="s">
        <v>1790</v>
      </c>
    </row>
    <row r="211" spans="1:22" ht="14.25" customHeight="1" x14ac:dyDescent="0.2">
      <c r="A211" s="106" t="s">
        <v>320</v>
      </c>
      <c r="B211" s="65"/>
      <c r="C211" s="65"/>
      <c r="D211" s="107">
        <v>17</v>
      </c>
      <c r="E211" s="80">
        <v>6</v>
      </c>
      <c r="F211" s="68" t="s">
        <v>1193</v>
      </c>
      <c r="G211" s="69" t="s">
        <v>2031</v>
      </c>
      <c r="H211" s="70">
        <v>11</v>
      </c>
      <c r="I211" s="68" t="s">
        <v>1193</v>
      </c>
      <c r="J211" s="69" t="s">
        <v>2032</v>
      </c>
      <c r="K211" s="70">
        <v>0</v>
      </c>
      <c r="L211" s="68" t="s">
        <v>1193</v>
      </c>
      <c r="M211" s="69" t="s">
        <v>1253</v>
      </c>
      <c r="N211" s="70">
        <v>0</v>
      </c>
      <c r="O211" s="68" t="s">
        <v>1193</v>
      </c>
      <c r="P211" s="69" t="s">
        <v>1253</v>
      </c>
      <c r="Q211" s="70">
        <v>0</v>
      </c>
      <c r="R211" s="68" t="s">
        <v>1193</v>
      </c>
      <c r="S211" s="69" t="s">
        <v>1253</v>
      </c>
      <c r="T211" s="70">
        <v>0</v>
      </c>
      <c r="U211" s="68" t="s">
        <v>1193</v>
      </c>
      <c r="V211" s="69" t="s">
        <v>1253</v>
      </c>
    </row>
    <row r="212" spans="1:22" ht="14.25" customHeight="1" x14ac:dyDescent="0.2">
      <c r="A212" s="106" t="s">
        <v>240</v>
      </c>
      <c r="B212" s="65"/>
      <c r="C212" s="65"/>
      <c r="D212" s="107">
        <v>1</v>
      </c>
      <c r="E212" s="80">
        <v>0</v>
      </c>
      <c r="F212" s="68" t="s">
        <v>1193</v>
      </c>
      <c r="G212" s="69" t="s">
        <v>1253</v>
      </c>
      <c r="H212" s="70">
        <v>1</v>
      </c>
      <c r="I212" s="68" t="s">
        <v>1193</v>
      </c>
      <c r="J212" s="69" t="s">
        <v>1934</v>
      </c>
      <c r="K212" s="70">
        <v>0</v>
      </c>
      <c r="L212" s="68" t="s">
        <v>1193</v>
      </c>
      <c r="M212" s="69" t="s">
        <v>1253</v>
      </c>
      <c r="N212" s="70">
        <v>0</v>
      </c>
      <c r="O212" s="68" t="s">
        <v>1193</v>
      </c>
      <c r="P212" s="69" t="s">
        <v>1253</v>
      </c>
      <c r="Q212" s="70">
        <v>0</v>
      </c>
      <c r="R212" s="68" t="s">
        <v>1193</v>
      </c>
      <c r="S212" s="69" t="s">
        <v>1253</v>
      </c>
      <c r="T212" s="70">
        <v>0</v>
      </c>
      <c r="U212" s="68" t="s">
        <v>1193</v>
      </c>
      <c r="V212" s="69" t="s">
        <v>1253</v>
      </c>
    </row>
    <row r="213" spans="1:22" ht="14.25" customHeight="1" x14ac:dyDescent="0.2">
      <c r="A213" s="106" t="s">
        <v>91</v>
      </c>
      <c r="B213" s="65"/>
      <c r="C213" s="65"/>
      <c r="D213" s="107">
        <v>7</v>
      </c>
      <c r="E213" s="80">
        <v>6</v>
      </c>
      <c r="F213" s="68" t="s">
        <v>1193</v>
      </c>
      <c r="G213" s="69" t="s">
        <v>2157</v>
      </c>
      <c r="H213" s="70">
        <v>1</v>
      </c>
      <c r="I213" s="68" t="s">
        <v>1193</v>
      </c>
      <c r="J213" s="69" t="s">
        <v>1939</v>
      </c>
      <c r="K213" s="70">
        <v>0</v>
      </c>
      <c r="L213" s="68" t="s">
        <v>1193</v>
      </c>
      <c r="M213" s="69" t="s">
        <v>1253</v>
      </c>
      <c r="N213" s="70">
        <v>0</v>
      </c>
      <c r="O213" s="68" t="s">
        <v>1193</v>
      </c>
      <c r="P213" s="69" t="s">
        <v>1253</v>
      </c>
      <c r="Q213" s="70">
        <v>0</v>
      </c>
      <c r="R213" s="68" t="s">
        <v>1193</v>
      </c>
      <c r="S213" s="69" t="s">
        <v>1253</v>
      </c>
      <c r="T213" s="70">
        <v>0</v>
      </c>
      <c r="U213" s="68" t="s">
        <v>1193</v>
      </c>
      <c r="V213" s="69" t="s">
        <v>1253</v>
      </c>
    </row>
    <row r="214" spans="1:22" ht="14.25" customHeight="1" x14ac:dyDescent="0.2">
      <c r="A214" s="106" t="s">
        <v>321</v>
      </c>
      <c r="B214" s="65"/>
      <c r="C214" s="65"/>
      <c r="D214" s="107">
        <v>46</v>
      </c>
      <c r="E214" s="80">
        <v>20</v>
      </c>
      <c r="F214" s="68" t="s">
        <v>1193</v>
      </c>
      <c r="G214" s="69" t="s">
        <v>2158</v>
      </c>
      <c r="H214" s="70">
        <v>20</v>
      </c>
      <c r="I214" s="68" t="s">
        <v>1193</v>
      </c>
      <c r="J214" s="69" t="s">
        <v>2158</v>
      </c>
      <c r="K214" s="70">
        <v>3</v>
      </c>
      <c r="L214" s="68" t="s">
        <v>1193</v>
      </c>
      <c r="M214" s="69" t="s">
        <v>1385</v>
      </c>
      <c r="N214" s="70">
        <v>0</v>
      </c>
      <c r="O214" s="68" t="s">
        <v>1193</v>
      </c>
      <c r="P214" s="69" t="s">
        <v>1253</v>
      </c>
      <c r="Q214" s="70">
        <v>3</v>
      </c>
      <c r="R214" s="68" t="s">
        <v>1193</v>
      </c>
      <c r="S214" s="69" t="s">
        <v>1385</v>
      </c>
      <c r="T214" s="70">
        <v>0</v>
      </c>
      <c r="U214" s="68" t="s">
        <v>1193</v>
      </c>
      <c r="V214" s="69" t="s">
        <v>1253</v>
      </c>
    </row>
    <row r="215" spans="1:22" ht="14.25" customHeight="1" x14ac:dyDescent="0.2">
      <c r="A215" s="106" t="s">
        <v>322</v>
      </c>
      <c r="B215" s="65"/>
      <c r="C215" s="65"/>
      <c r="D215" s="107">
        <v>9</v>
      </c>
      <c r="E215" s="80">
        <v>0</v>
      </c>
      <c r="F215" s="68" t="s">
        <v>1193</v>
      </c>
      <c r="G215" s="69" t="s">
        <v>1253</v>
      </c>
      <c r="H215" s="70">
        <v>9</v>
      </c>
      <c r="I215" s="68" t="s">
        <v>1193</v>
      </c>
      <c r="J215" s="69" t="s">
        <v>1934</v>
      </c>
      <c r="K215" s="70">
        <v>0</v>
      </c>
      <c r="L215" s="68" t="s">
        <v>1193</v>
      </c>
      <c r="M215" s="69" t="s">
        <v>1253</v>
      </c>
      <c r="N215" s="70">
        <v>0</v>
      </c>
      <c r="O215" s="68" t="s">
        <v>1193</v>
      </c>
      <c r="P215" s="69" t="s">
        <v>1253</v>
      </c>
      <c r="Q215" s="70">
        <v>0</v>
      </c>
      <c r="R215" s="68" t="s">
        <v>1193</v>
      </c>
      <c r="S215" s="69" t="s">
        <v>1253</v>
      </c>
      <c r="T215" s="70">
        <v>0</v>
      </c>
      <c r="U215" s="68" t="s">
        <v>1193</v>
      </c>
      <c r="V215" s="69" t="s">
        <v>1253</v>
      </c>
    </row>
    <row r="216" spans="1:22" ht="14.25" customHeight="1" x14ac:dyDescent="0.2">
      <c r="A216" s="106" t="s">
        <v>323</v>
      </c>
      <c r="B216" s="65"/>
      <c r="C216" s="65"/>
      <c r="D216" s="107">
        <v>5</v>
      </c>
      <c r="E216" s="80">
        <v>0</v>
      </c>
      <c r="F216" s="68" t="s">
        <v>1193</v>
      </c>
      <c r="G216" s="69" t="s">
        <v>1253</v>
      </c>
      <c r="H216" s="70">
        <v>4</v>
      </c>
      <c r="I216" s="68" t="s">
        <v>1193</v>
      </c>
      <c r="J216" s="69" t="s">
        <v>2159</v>
      </c>
      <c r="K216" s="70">
        <v>0</v>
      </c>
      <c r="L216" s="68" t="s">
        <v>1193</v>
      </c>
      <c r="M216" s="69" t="s">
        <v>1253</v>
      </c>
      <c r="N216" s="70">
        <v>0</v>
      </c>
      <c r="O216" s="68" t="s">
        <v>1193</v>
      </c>
      <c r="P216" s="69" t="s">
        <v>1253</v>
      </c>
      <c r="Q216" s="70">
        <v>1</v>
      </c>
      <c r="R216" s="68" t="s">
        <v>1193</v>
      </c>
      <c r="S216" s="69" t="s">
        <v>1599</v>
      </c>
      <c r="T216" s="70">
        <v>0</v>
      </c>
      <c r="U216" s="68" t="s">
        <v>1193</v>
      </c>
      <c r="V216" s="69" t="s">
        <v>1253</v>
      </c>
    </row>
    <row r="217" spans="1:22" ht="14.25" customHeight="1" x14ac:dyDescent="0.2">
      <c r="A217" s="106" t="s">
        <v>573</v>
      </c>
      <c r="B217" s="65"/>
      <c r="C217" s="65"/>
      <c r="D217" s="107">
        <v>5</v>
      </c>
      <c r="E217" s="80">
        <v>1</v>
      </c>
      <c r="F217" s="68" t="s">
        <v>1193</v>
      </c>
      <c r="G217" s="69" t="s">
        <v>1599</v>
      </c>
      <c r="H217" s="70">
        <v>4</v>
      </c>
      <c r="I217" s="68" t="s">
        <v>1193</v>
      </c>
      <c r="J217" s="69" t="s">
        <v>2159</v>
      </c>
      <c r="K217" s="70">
        <v>0</v>
      </c>
      <c r="L217" s="68" t="s">
        <v>1193</v>
      </c>
      <c r="M217" s="69" t="s">
        <v>1253</v>
      </c>
      <c r="N217" s="70">
        <v>0</v>
      </c>
      <c r="O217" s="68" t="s">
        <v>1193</v>
      </c>
      <c r="P217" s="69" t="s">
        <v>1253</v>
      </c>
      <c r="Q217" s="70">
        <v>0</v>
      </c>
      <c r="R217" s="68" t="s">
        <v>1193</v>
      </c>
      <c r="S217" s="69" t="s">
        <v>1253</v>
      </c>
      <c r="T217" s="70">
        <v>0</v>
      </c>
      <c r="U217" s="68" t="s">
        <v>1193</v>
      </c>
      <c r="V217" s="69" t="s">
        <v>1253</v>
      </c>
    </row>
    <row r="218" spans="1:22" ht="14.25" customHeight="1" x14ac:dyDescent="0.2">
      <c r="A218" s="81" t="s">
        <v>789</v>
      </c>
      <c r="B218" s="81"/>
      <c r="C218" s="81"/>
      <c r="D218" s="108">
        <v>592</v>
      </c>
      <c r="E218" s="108">
        <v>215</v>
      </c>
      <c r="F218" s="84" t="s">
        <v>1193</v>
      </c>
      <c r="G218" s="85" t="s">
        <v>1818</v>
      </c>
      <c r="H218" s="108">
        <v>321</v>
      </c>
      <c r="I218" s="84" t="s">
        <v>1193</v>
      </c>
      <c r="J218" s="85" t="s">
        <v>1819</v>
      </c>
      <c r="K218" s="108">
        <v>13</v>
      </c>
      <c r="L218" s="84" t="s">
        <v>1193</v>
      </c>
      <c r="M218" s="85" t="s">
        <v>1820</v>
      </c>
      <c r="N218" s="108">
        <v>1</v>
      </c>
      <c r="O218" s="84" t="s">
        <v>1193</v>
      </c>
      <c r="P218" s="85" t="s">
        <v>1821</v>
      </c>
      <c r="Q218" s="108">
        <v>5</v>
      </c>
      <c r="R218" s="84" t="s">
        <v>1193</v>
      </c>
      <c r="S218" s="85" t="s">
        <v>1822</v>
      </c>
      <c r="T218" s="108">
        <v>37</v>
      </c>
      <c r="U218" s="84" t="s">
        <v>1193</v>
      </c>
      <c r="V218" s="85" t="s">
        <v>1514</v>
      </c>
    </row>
    <row r="219" spans="1:22" ht="11.25" customHeight="1" x14ac:dyDescent="0.2">
      <c r="A219" s="19"/>
      <c r="B219" s="19"/>
      <c r="C219" s="19"/>
      <c r="D219" s="16"/>
      <c r="E219" s="19"/>
      <c r="F219" s="17"/>
      <c r="G219" s="18"/>
      <c r="H219" s="19"/>
      <c r="I219" s="17"/>
      <c r="J219" s="18"/>
      <c r="K219" s="19"/>
      <c r="L219" s="17"/>
      <c r="M219" s="18"/>
      <c r="N219" s="19"/>
      <c r="O219" s="17"/>
      <c r="P219" s="18"/>
      <c r="Q219" s="19"/>
      <c r="R219" s="17"/>
      <c r="S219" s="18"/>
      <c r="T219" s="19"/>
      <c r="U219" s="17"/>
      <c r="V219" s="18"/>
    </row>
    <row r="220" spans="1:22" ht="14.25" customHeight="1" x14ac:dyDescent="0.2">
      <c r="A220" s="19" t="s">
        <v>734</v>
      </c>
      <c r="B220" s="21"/>
      <c r="C220" s="21"/>
      <c r="D220" s="22"/>
      <c r="E220" s="21"/>
      <c r="F220" s="17"/>
      <c r="G220" s="18"/>
      <c r="H220" s="21"/>
      <c r="I220" s="17"/>
      <c r="J220" s="18"/>
      <c r="K220" s="21"/>
      <c r="L220" s="17"/>
      <c r="M220" s="18"/>
      <c r="N220" s="21"/>
      <c r="O220" s="17"/>
      <c r="P220" s="18"/>
      <c r="Q220" s="21"/>
      <c r="R220" s="17"/>
      <c r="S220" s="18"/>
      <c r="T220" s="21"/>
      <c r="U220" s="17"/>
      <c r="V220" s="18"/>
    </row>
    <row r="221" spans="1:22" ht="14.25" customHeight="1" x14ac:dyDescent="0.2">
      <c r="A221" s="106" t="s">
        <v>324</v>
      </c>
      <c r="B221" s="65"/>
      <c r="C221" s="65"/>
      <c r="D221" s="107">
        <v>233</v>
      </c>
      <c r="E221" s="80">
        <v>110</v>
      </c>
      <c r="F221" s="68" t="s">
        <v>1193</v>
      </c>
      <c r="G221" s="69" t="s">
        <v>2160</v>
      </c>
      <c r="H221" s="70">
        <v>85</v>
      </c>
      <c r="I221" s="68" t="s">
        <v>1193</v>
      </c>
      <c r="J221" s="69" t="s">
        <v>2161</v>
      </c>
      <c r="K221" s="70">
        <v>16</v>
      </c>
      <c r="L221" s="68" t="s">
        <v>1193</v>
      </c>
      <c r="M221" s="69" t="s">
        <v>2162</v>
      </c>
      <c r="N221" s="70">
        <v>8</v>
      </c>
      <c r="O221" s="68" t="s">
        <v>1193</v>
      </c>
      <c r="P221" s="69" t="s">
        <v>2163</v>
      </c>
      <c r="Q221" s="70">
        <v>3</v>
      </c>
      <c r="R221" s="68" t="s">
        <v>1193</v>
      </c>
      <c r="S221" s="69" t="s">
        <v>1304</v>
      </c>
      <c r="T221" s="70">
        <v>11</v>
      </c>
      <c r="U221" s="68" t="s">
        <v>1193</v>
      </c>
      <c r="V221" s="69" t="s">
        <v>1550</v>
      </c>
    </row>
    <row r="222" spans="1:22" ht="14.25" customHeight="1" x14ac:dyDescent="0.2">
      <c r="A222" s="106" t="s">
        <v>327</v>
      </c>
      <c r="B222" s="65"/>
      <c r="C222" s="65"/>
      <c r="D222" s="107">
        <v>16</v>
      </c>
      <c r="E222" s="80">
        <v>8</v>
      </c>
      <c r="F222" s="68" t="s">
        <v>1193</v>
      </c>
      <c r="G222" s="69" t="s">
        <v>1763</v>
      </c>
      <c r="H222" s="70">
        <v>2</v>
      </c>
      <c r="I222" s="68" t="s">
        <v>1193</v>
      </c>
      <c r="J222" s="69" t="s">
        <v>1855</v>
      </c>
      <c r="K222" s="70">
        <v>1</v>
      </c>
      <c r="L222" s="68" t="s">
        <v>1193</v>
      </c>
      <c r="M222" s="69" t="s">
        <v>1514</v>
      </c>
      <c r="N222" s="70">
        <v>5</v>
      </c>
      <c r="O222" s="68" t="s">
        <v>1193</v>
      </c>
      <c r="P222" s="69" t="s">
        <v>2064</v>
      </c>
      <c r="Q222" s="70">
        <v>0</v>
      </c>
      <c r="R222" s="68" t="s">
        <v>1193</v>
      </c>
      <c r="S222" s="69" t="s">
        <v>1253</v>
      </c>
      <c r="T222" s="70">
        <v>0</v>
      </c>
      <c r="U222" s="68" t="s">
        <v>1193</v>
      </c>
      <c r="V222" s="69" t="s">
        <v>1253</v>
      </c>
    </row>
    <row r="223" spans="1:22" ht="14.25" customHeight="1" x14ac:dyDescent="0.2">
      <c r="A223" s="106" t="s">
        <v>328</v>
      </c>
      <c r="B223" s="65"/>
      <c r="C223" s="65"/>
      <c r="D223" s="107">
        <v>148</v>
      </c>
      <c r="E223" s="80">
        <v>33</v>
      </c>
      <c r="F223" s="68" t="s">
        <v>1193</v>
      </c>
      <c r="G223" s="69" t="s">
        <v>2164</v>
      </c>
      <c r="H223" s="70">
        <v>89</v>
      </c>
      <c r="I223" s="68" t="s">
        <v>1193</v>
      </c>
      <c r="J223" s="69" t="s">
        <v>2165</v>
      </c>
      <c r="K223" s="70">
        <v>3</v>
      </c>
      <c r="L223" s="68" t="s">
        <v>1193</v>
      </c>
      <c r="M223" s="69" t="s">
        <v>1208</v>
      </c>
      <c r="N223" s="70">
        <v>4</v>
      </c>
      <c r="O223" s="68" t="s">
        <v>1193</v>
      </c>
      <c r="P223" s="69" t="s">
        <v>2117</v>
      </c>
      <c r="Q223" s="70">
        <v>5</v>
      </c>
      <c r="R223" s="68" t="s">
        <v>1193</v>
      </c>
      <c r="S223" s="69" t="s">
        <v>2166</v>
      </c>
      <c r="T223" s="70">
        <v>14</v>
      </c>
      <c r="U223" s="68" t="s">
        <v>1193</v>
      </c>
      <c r="V223" s="69" t="s">
        <v>2167</v>
      </c>
    </row>
    <row r="224" spans="1:22" ht="14.25" customHeight="1" x14ac:dyDescent="0.2">
      <c r="A224" s="106" t="s">
        <v>329</v>
      </c>
      <c r="B224" s="65"/>
      <c r="C224" s="65"/>
      <c r="D224" s="107">
        <v>23</v>
      </c>
      <c r="E224" s="80">
        <v>8</v>
      </c>
      <c r="F224" s="68" t="s">
        <v>1193</v>
      </c>
      <c r="G224" s="69" t="s">
        <v>2168</v>
      </c>
      <c r="H224" s="70">
        <v>15</v>
      </c>
      <c r="I224" s="68" t="s">
        <v>1193</v>
      </c>
      <c r="J224" s="69" t="s">
        <v>2169</v>
      </c>
      <c r="K224" s="70">
        <v>0</v>
      </c>
      <c r="L224" s="68" t="s">
        <v>1193</v>
      </c>
      <c r="M224" s="69" t="s">
        <v>1253</v>
      </c>
      <c r="N224" s="70">
        <v>0</v>
      </c>
      <c r="O224" s="68" t="s">
        <v>1193</v>
      </c>
      <c r="P224" s="69" t="s">
        <v>1253</v>
      </c>
      <c r="Q224" s="70">
        <v>0</v>
      </c>
      <c r="R224" s="68" t="s">
        <v>1193</v>
      </c>
      <c r="S224" s="69" t="s">
        <v>1253</v>
      </c>
      <c r="T224" s="70">
        <v>0</v>
      </c>
      <c r="U224" s="68" t="s">
        <v>1193</v>
      </c>
      <c r="V224" s="69" t="s">
        <v>1253</v>
      </c>
    </row>
    <row r="225" spans="1:22" ht="14.25" customHeight="1" x14ac:dyDescent="0.2">
      <c r="A225" s="106" t="s">
        <v>330</v>
      </c>
      <c r="B225" s="65"/>
      <c r="C225" s="65"/>
      <c r="D225" s="107">
        <v>48</v>
      </c>
      <c r="E225" s="80">
        <v>24</v>
      </c>
      <c r="F225" s="68" t="s">
        <v>1193</v>
      </c>
      <c r="G225" s="69" t="s">
        <v>1763</v>
      </c>
      <c r="H225" s="70">
        <v>21</v>
      </c>
      <c r="I225" s="68" t="s">
        <v>1193</v>
      </c>
      <c r="J225" s="69" t="s">
        <v>2170</v>
      </c>
      <c r="K225" s="70">
        <v>0</v>
      </c>
      <c r="L225" s="68" t="s">
        <v>1193</v>
      </c>
      <c r="M225" s="69" t="s">
        <v>1253</v>
      </c>
      <c r="N225" s="70">
        <v>1</v>
      </c>
      <c r="O225" s="68" t="s">
        <v>1193</v>
      </c>
      <c r="P225" s="69" t="s">
        <v>1311</v>
      </c>
      <c r="Q225" s="70">
        <v>1</v>
      </c>
      <c r="R225" s="68" t="s">
        <v>1193</v>
      </c>
      <c r="S225" s="69" t="s">
        <v>1311</v>
      </c>
      <c r="T225" s="70">
        <v>1</v>
      </c>
      <c r="U225" s="68" t="s">
        <v>1193</v>
      </c>
      <c r="V225" s="69" t="s">
        <v>1311</v>
      </c>
    </row>
    <row r="226" spans="1:22" ht="14.25" customHeight="1" x14ac:dyDescent="0.2">
      <c r="A226" s="106" t="s">
        <v>331</v>
      </c>
      <c r="B226" s="65"/>
      <c r="C226" s="65"/>
      <c r="D226" s="107">
        <v>9</v>
      </c>
      <c r="E226" s="80">
        <v>4</v>
      </c>
      <c r="F226" s="68" t="s">
        <v>1193</v>
      </c>
      <c r="G226" s="69" t="s">
        <v>1610</v>
      </c>
      <c r="H226" s="70">
        <v>5</v>
      </c>
      <c r="I226" s="68" t="s">
        <v>1193</v>
      </c>
      <c r="J226" s="69" t="s">
        <v>2083</v>
      </c>
      <c r="K226" s="70">
        <v>0</v>
      </c>
      <c r="L226" s="68" t="s">
        <v>1193</v>
      </c>
      <c r="M226" s="69" t="s">
        <v>1253</v>
      </c>
      <c r="N226" s="70">
        <v>0</v>
      </c>
      <c r="O226" s="68" t="s">
        <v>1193</v>
      </c>
      <c r="P226" s="69" t="s">
        <v>1253</v>
      </c>
      <c r="Q226" s="70">
        <v>0</v>
      </c>
      <c r="R226" s="68" t="s">
        <v>1193</v>
      </c>
      <c r="S226" s="69" t="s">
        <v>1253</v>
      </c>
      <c r="T226" s="70">
        <v>0</v>
      </c>
      <c r="U226" s="68" t="s">
        <v>1193</v>
      </c>
      <c r="V226" s="69" t="s">
        <v>1253</v>
      </c>
    </row>
    <row r="227" spans="1:22" ht="14.25" customHeight="1" x14ac:dyDescent="0.2">
      <c r="A227" s="106" t="s">
        <v>332</v>
      </c>
      <c r="B227" s="65"/>
      <c r="C227" s="65"/>
      <c r="D227" s="107">
        <v>19</v>
      </c>
      <c r="E227" s="80">
        <v>4</v>
      </c>
      <c r="F227" s="68" t="s">
        <v>1193</v>
      </c>
      <c r="G227" s="69" t="s">
        <v>1604</v>
      </c>
      <c r="H227" s="70">
        <v>9</v>
      </c>
      <c r="I227" s="68" t="s">
        <v>1193</v>
      </c>
      <c r="J227" s="69" t="s">
        <v>2171</v>
      </c>
      <c r="K227" s="70">
        <v>1</v>
      </c>
      <c r="L227" s="68" t="s">
        <v>1193</v>
      </c>
      <c r="M227" s="69" t="s">
        <v>1730</v>
      </c>
      <c r="N227" s="70">
        <v>0</v>
      </c>
      <c r="O227" s="68" t="s">
        <v>1193</v>
      </c>
      <c r="P227" s="69" t="s">
        <v>1253</v>
      </c>
      <c r="Q227" s="70">
        <v>2</v>
      </c>
      <c r="R227" s="68" t="s">
        <v>1193</v>
      </c>
      <c r="S227" s="69" t="s">
        <v>1643</v>
      </c>
      <c r="T227" s="70">
        <v>3</v>
      </c>
      <c r="U227" s="68" t="s">
        <v>1193</v>
      </c>
      <c r="V227" s="69" t="s">
        <v>2172</v>
      </c>
    </row>
    <row r="228" spans="1:22" ht="14.25" customHeight="1" x14ac:dyDescent="0.2">
      <c r="A228" s="106" t="s">
        <v>333</v>
      </c>
      <c r="B228" s="65"/>
      <c r="C228" s="65"/>
      <c r="D228" s="107">
        <v>727</v>
      </c>
      <c r="E228" s="80">
        <v>385</v>
      </c>
      <c r="F228" s="68" t="s">
        <v>1193</v>
      </c>
      <c r="G228" s="69" t="s">
        <v>2173</v>
      </c>
      <c r="H228" s="70">
        <v>210</v>
      </c>
      <c r="I228" s="68" t="s">
        <v>1193</v>
      </c>
      <c r="J228" s="69" t="s">
        <v>2174</v>
      </c>
      <c r="K228" s="70">
        <v>29</v>
      </c>
      <c r="L228" s="68" t="s">
        <v>1193</v>
      </c>
      <c r="M228" s="69" t="s">
        <v>1202</v>
      </c>
      <c r="N228" s="70">
        <v>26</v>
      </c>
      <c r="O228" s="68" t="s">
        <v>1193</v>
      </c>
      <c r="P228" s="69" t="s">
        <v>1731</v>
      </c>
      <c r="Q228" s="70">
        <v>19</v>
      </c>
      <c r="R228" s="68" t="s">
        <v>1193</v>
      </c>
      <c r="S228" s="69" t="s">
        <v>2175</v>
      </c>
      <c r="T228" s="70">
        <v>58</v>
      </c>
      <c r="U228" s="68" t="s">
        <v>1193</v>
      </c>
      <c r="V228" s="69" t="s">
        <v>1776</v>
      </c>
    </row>
    <row r="229" spans="1:22" ht="14.25" customHeight="1" x14ac:dyDescent="0.2">
      <c r="A229" s="106" t="s">
        <v>334</v>
      </c>
      <c r="B229" s="65"/>
      <c r="C229" s="65"/>
      <c r="D229" s="107">
        <v>89</v>
      </c>
      <c r="E229" s="80">
        <v>38</v>
      </c>
      <c r="F229" s="68" t="s">
        <v>1193</v>
      </c>
      <c r="G229" s="69" t="s">
        <v>2176</v>
      </c>
      <c r="H229" s="70">
        <v>40</v>
      </c>
      <c r="I229" s="68" t="s">
        <v>1193</v>
      </c>
      <c r="J229" s="69" t="s">
        <v>2177</v>
      </c>
      <c r="K229" s="70">
        <v>0</v>
      </c>
      <c r="L229" s="68" t="s">
        <v>1193</v>
      </c>
      <c r="M229" s="69" t="s">
        <v>1253</v>
      </c>
      <c r="N229" s="70">
        <v>0</v>
      </c>
      <c r="O229" s="68" t="s">
        <v>1193</v>
      </c>
      <c r="P229" s="69" t="s">
        <v>1253</v>
      </c>
      <c r="Q229" s="70">
        <v>0</v>
      </c>
      <c r="R229" s="68" t="s">
        <v>1193</v>
      </c>
      <c r="S229" s="69" t="s">
        <v>1253</v>
      </c>
      <c r="T229" s="70">
        <v>11</v>
      </c>
      <c r="U229" s="68" t="s">
        <v>1193</v>
      </c>
      <c r="V229" s="69" t="s">
        <v>2178</v>
      </c>
    </row>
    <row r="230" spans="1:22" ht="14.25" customHeight="1" x14ac:dyDescent="0.2">
      <c r="A230" s="106" t="s">
        <v>335</v>
      </c>
      <c r="B230" s="65"/>
      <c r="C230" s="65"/>
      <c r="D230" s="107">
        <v>376</v>
      </c>
      <c r="E230" s="80">
        <v>167</v>
      </c>
      <c r="F230" s="68" t="s">
        <v>1193</v>
      </c>
      <c r="G230" s="69" t="s">
        <v>2179</v>
      </c>
      <c r="H230" s="70">
        <v>114</v>
      </c>
      <c r="I230" s="68" t="s">
        <v>1193</v>
      </c>
      <c r="J230" s="69" t="s">
        <v>2180</v>
      </c>
      <c r="K230" s="70">
        <v>15</v>
      </c>
      <c r="L230" s="68" t="s">
        <v>1193</v>
      </c>
      <c r="M230" s="69" t="s">
        <v>1202</v>
      </c>
      <c r="N230" s="70">
        <v>3</v>
      </c>
      <c r="O230" s="68" t="s">
        <v>1193</v>
      </c>
      <c r="P230" s="69" t="s">
        <v>1263</v>
      </c>
      <c r="Q230" s="70">
        <v>0</v>
      </c>
      <c r="R230" s="68" t="s">
        <v>1193</v>
      </c>
      <c r="S230" s="69" t="s">
        <v>1253</v>
      </c>
      <c r="T230" s="70">
        <v>77</v>
      </c>
      <c r="U230" s="68" t="s">
        <v>1193</v>
      </c>
      <c r="V230" s="69" t="s">
        <v>2181</v>
      </c>
    </row>
    <row r="231" spans="1:22" ht="14.25" customHeight="1" x14ac:dyDescent="0.2">
      <c r="A231" s="106" t="s">
        <v>336</v>
      </c>
      <c r="B231" s="65"/>
      <c r="C231" s="65"/>
      <c r="D231" s="107">
        <v>308</v>
      </c>
      <c r="E231" s="80">
        <v>120</v>
      </c>
      <c r="F231" s="68" t="s">
        <v>1193</v>
      </c>
      <c r="G231" s="69" t="s">
        <v>2182</v>
      </c>
      <c r="H231" s="70">
        <v>142</v>
      </c>
      <c r="I231" s="68" t="s">
        <v>1193</v>
      </c>
      <c r="J231" s="69" t="s">
        <v>2183</v>
      </c>
      <c r="K231" s="70">
        <v>17</v>
      </c>
      <c r="L231" s="68" t="s">
        <v>1193</v>
      </c>
      <c r="M231" s="69" t="s">
        <v>2184</v>
      </c>
      <c r="N231" s="70">
        <v>6</v>
      </c>
      <c r="O231" s="68" t="s">
        <v>1193</v>
      </c>
      <c r="P231" s="69" t="s">
        <v>2185</v>
      </c>
      <c r="Q231" s="70">
        <v>0</v>
      </c>
      <c r="R231" s="68" t="s">
        <v>1193</v>
      </c>
      <c r="S231" s="69" t="s">
        <v>1253</v>
      </c>
      <c r="T231" s="70">
        <v>23</v>
      </c>
      <c r="U231" s="68" t="s">
        <v>1193</v>
      </c>
      <c r="V231" s="69" t="s">
        <v>2186</v>
      </c>
    </row>
    <row r="232" spans="1:22" ht="14.25" customHeight="1" x14ac:dyDescent="0.2">
      <c r="A232" s="106" t="s">
        <v>337</v>
      </c>
      <c r="B232" s="65"/>
      <c r="C232" s="65"/>
      <c r="D232" s="107">
        <v>374</v>
      </c>
      <c r="E232" s="80">
        <v>144</v>
      </c>
      <c r="F232" s="68" t="s">
        <v>1193</v>
      </c>
      <c r="G232" s="69" t="s">
        <v>2187</v>
      </c>
      <c r="H232" s="70">
        <v>156</v>
      </c>
      <c r="I232" s="68" t="s">
        <v>1193</v>
      </c>
      <c r="J232" s="69" t="s">
        <v>2188</v>
      </c>
      <c r="K232" s="70">
        <v>14</v>
      </c>
      <c r="L232" s="68" t="s">
        <v>1193</v>
      </c>
      <c r="M232" s="69" t="s">
        <v>1708</v>
      </c>
      <c r="N232" s="70">
        <v>17</v>
      </c>
      <c r="O232" s="68" t="s">
        <v>1193</v>
      </c>
      <c r="P232" s="69" t="s">
        <v>2091</v>
      </c>
      <c r="Q232" s="70">
        <v>3</v>
      </c>
      <c r="R232" s="68" t="s">
        <v>1193</v>
      </c>
      <c r="S232" s="69" t="s">
        <v>1263</v>
      </c>
      <c r="T232" s="70">
        <v>40</v>
      </c>
      <c r="U232" s="68" t="s">
        <v>1193</v>
      </c>
      <c r="V232" s="69" t="s">
        <v>2189</v>
      </c>
    </row>
    <row r="233" spans="1:22" ht="14.25" customHeight="1" x14ac:dyDescent="0.2">
      <c r="A233" s="106" t="s">
        <v>338</v>
      </c>
      <c r="B233" s="65"/>
      <c r="C233" s="65"/>
      <c r="D233" s="107">
        <v>107</v>
      </c>
      <c r="E233" s="80">
        <v>52</v>
      </c>
      <c r="F233" s="68" t="s">
        <v>1193</v>
      </c>
      <c r="G233" s="69" t="s">
        <v>2190</v>
      </c>
      <c r="H233" s="70">
        <v>50</v>
      </c>
      <c r="I233" s="68" t="s">
        <v>1193</v>
      </c>
      <c r="J233" s="69" t="s">
        <v>2191</v>
      </c>
      <c r="K233" s="70">
        <v>4</v>
      </c>
      <c r="L233" s="68" t="s">
        <v>1193</v>
      </c>
      <c r="M233" s="69" t="s">
        <v>1708</v>
      </c>
      <c r="N233" s="70">
        <v>0</v>
      </c>
      <c r="O233" s="68" t="s">
        <v>1193</v>
      </c>
      <c r="P233" s="69" t="s">
        <v>1253</v>
      </c>
      <c r="Q233" s="70">
        <v>0</v>
      </c>
      <c r="R233" s="68" t="s">
        <v>1193</v>
      </c>
      <c r="S233" s="69" t="s">
        <v>1253</v>
      </c>
      <c r="T233" s="70">
        <v>1</v>
      </c>
      <c r="U233" s="68" t="s">
        <v>1193</v>
      </c>
      <c r="V233" s="69" t="s">
        <v>1357</v>
      </c>
    </row>
    <row r="234" spans="1:22" ht="14.25" customHeight="1" x14ac:dyDescent="0.2">
      <c r="A234" s="106" t="s">
        <v>339</v>
      </c>
      <c r="B234" s="65"/>
      <c r="C234" s="65"/>
      <c r="D234" s="107">
        <v>77</v>
      </c>
      <c r="E234" s="80">
        <v>40</v>
      </c>
      <c r="F234" s="68" t="s">
        <v>1193</v>
      </c>
      <c r="G234" s="69" t="s">
        <v>2192</v>
      </c>
      <c r="H234" s="70">
        <v>20</v>
      </c>
      <c r="I234" s="68" t="s">
        <v>1193</v>
      </c>
      <c r="J234" s="69" t="s">
        <v>2193</v>
      </c>
      <c r="K234" s="70">
        <v>10</v>
      </c>
      <c r="L234" s="68" t="s">
        <v>1193</v>
      </c>
      <c r="M234" s="69" t="s">
        <v>2194</v>
      </c>
      <c r="N234" s="70">
        <v>0</v>
      </c>
      <c r="O234" s="68" t="s">
        <v>1193</v>
      </c>
      <c r="P234" s="69" t="s">
        <v>1253</v>
      </c>
      <c r="Q234" s="70">
        <v>0</v>
      </c>
      <c r="R234" s="68" t="s">
        <v>1193</v>
      </c>
      <c r="S234" s="69" t="s">
        <v>1253</v>
      </c>
      <c r="T234" s="70">
        <v>7</v>
      </c>
      <c r="U234" s="68" t="s">
        <v>1193</v>
      </c>
      <c r="V234" s="69" t="s">
        <v>1333</v>
      </c>
    </row>
    <row r="235" spans="1:22" ht="14.25" customHeight="1" x14ac:dyDescent="0.2">
      <c r="A235" s="106" t="s">
        <v>340</v>
      </c>
      <c r="B235" s="65"/>
      <c r="C235" s="65"/>
      <c r="D235" s="107">
        <v>30</v>
      </c>
      <c r="E235" s="80">
        <v>20</v>
      </c>
      <c r="F235" s="68" t="s">
        <v>1193</v>
      </c>
      <c r="G235" s="69" t="s">
        <v>1978</v>
      </c>
      <c r="H235" s="70">
        <v>8</v>
      </c>
      <c r="I235" s="68" t="s">
        <v>1193</v>
      </c>
      <c r="J235" s="69" t="s">
        <v>2195</v>
      </c>
      <c r="K235" s="70">
        <v>1</v>
      </c>
      <c r="L235" s="68" t="s">
        <v>1193</v>
      </c>
      <c r="M235" s="69" t="s">
        <v>2196</v>
      </c>
      <c r="N235" s="70">
        <v>1</v>
      </c>
      <c r="O235" s="68" t="s">
        <v>1193</v>
      </c>
      <c r="P235" s="69" t="s">
        <v>2196</v>
      </c>
      <c r="Q235" s="70">
        <v>0</v>
      </c>
      <c r="R235" s="68" t="s">
        <v>1193</v>
      </c>
      <c r="S235" s="69" t="s">
        <v>1253</v>
      </c>
      <c r="T235" s="70">
        <v>0</v>
      </c>
      <c r="U235" s="68" t="s">
        <v>1193</v>
      </c>
      <c r="V235" s="69" t="s">
        <v>1253</v>
      </c>
    </row>
    <row r="236" spans="1:22" ht="14.25" customHeight="1" x14ac:dyDescent="0.2">
      <c r="A236" s="106" t="s">
        <v>109</v>
      </c>
      <c r="B236" s="65"/>
      <c r="C236" s="65"/>
      <c r="D236" s="107">
        <v>7</v>
      </c>
      <c r="E236" s="80">
        <v>4</v>
      </c>
      <c r="F236" s="68" t="s">
        <v>1193</v>
      </c>
      <c r="G236" s="69" t="s">
        <v>1937</v>
      </c>
      <c r="H236" s="70">
        <v>2</v>
      </c>
      <c r="I236" s="68" t="s">
        <v>1193</v>
      </c>
      <c r="J236" s="69" t="s">
        <v>1938</v>
      </c>
      <c r="K236" s="70">
        <v>0</v>
      </c>
      <c r="L236" s="68" t="s">
        <v>1193</v>
      </c>
      <c r="M236" s="69" t="s">
        <v>1253</v>
      </c>
      <c r="N236" s="70">
        <v>0</v>
      </c>
      <c r="O236" s="68" t="s">
        <v>1193</v>
      </c>
      <c r="P236" s="69" t="s">
        <v>1253</v>
      </c>
      <c r="Q236" s="70">
        <v>0</v>
      </c>
      <c r="R236" s="68" t="s">
        <v>1193</v>
      </c>
      <c r="S236" s="69" t="s">
        <v>1253</v>
      </c>
      <c r="T236" s="70">
        <v>1</v>
      </c>
      <c r="U236" s="68" t="s">
        <v>1193</v>
      </c>
      <c r="V236" s="69" t="s">
        <v>1939</v>
      </c>
    </row>
    <row r="237" spans="1:22" ht="30" customHeight="1" x14ac:dyDescent="0.2">
      <c r="A237" s="256" t="s">
        <v>1067</v>
      </c>
      <c r="B237" s="257"/>
      <c r="C237" s="257"/>
      <c r="D237" s="257"/>
      <c r="E237" s="257"/>
      <c r="F237" s="257"/>
      <c r="G237" s="257"/>
      <c r="H237" s="257"/>
      <c r="I237" s="257"/>
      <c r="J237" s="257"/>
      <c r="K237" s="257"/>
      <c r="L237" s="257"/>
      <c r="M237" s="257"/>
      <c r="N237" s="257"/>
      <c r="O237" s="257"/>
      <c r="P237" s="257"/>
      <c r="Q237" s="257"/>
      <c r="R237" s="257"/>
      <c r="S237" s="257"/>
      <c r="T237" s="257"/>
      <c r="U237" s="257"/>
      <c r="V237" s="257"/>
    </row>
    <row r="238" spans="1:22" ht="20.100000000000001" customHeight="1" x14ac:dyDescent="0.2">
      <c r="T238" s="14" t="s">
        <v>66</v>
      </c>
    </row>
    <row r="239" spans="1:22" s="1" customFormat="1" ht="23.25" customHeight="1" x14ac:dyDescent="0.2">
      <c r="A239" s="247" t="s">
        <v>769</v>
      </c>
      <c r="B239" s="247"/>
      <c r="C239" s="247"/>
      <c r="D239" s="4" t="s">
        <v>685</v>
      </c>
      <c r="E239" s="235" t="s">
        <v>694</v>
      </c>
      <c r="F239" s="235"/>
      <c r="G239" s="235"/>
      <c r="H239" s="232" t="s">
        <v>695</v>
      </c>
      <c r="I239" s="232"/>
      <c r="J239" s="232"/>
      <c r="K239" s="232" t="s">
        <v>696</v>
      </c>
      <c r="L239" s="232"/>
      <c r="M239" s="232"/>
      <c r="N239" s="232" t="s">
        <v>697</v>
      </c>
      <c r="O239" s="232"/>
      <c r="P239" s="232"/>
      <c r="Q239" s="232" t="s">
        <v>698</v>
      </c>
      <c r="R239" s="232"/>
      <c r="S239" s="232"/>
      <c r="T239" s="232" t="s">
        <v>699</v>
      </c>
      <c r="U239" s="232"/>
      <c r="V239" s="232"/>
    </row>
    <row r="240" spans="1:22" ht="14.25" customHeight="1" x14ac:dyDescent="0.2">
      <c r="A240" s="109" t="s">
        <v>92</v>
      </c>
      <c r="B240" s="58"/>
      <c r="C240" s="58"/>
      <c r="D240" s="110">
        <v>20</v>
      </c>
      <c r="E240" s="129">
        <v>4</v>
      </c>
      <c r="F240" s="61" t="s">
        <v>1193</v>
      </c>
      <c r="G240" s="62" t="s">
        <v>1599</v>
      </c>
      <c r="H240" s="63">
        <v>11</v>
      </c>
      <c r="I240" s="61" t="s">
        <v>1193</v>
      </c>
      <c r="J240" s="62" t="s">
        <v>2024</v>
      </c>
      <c r="K240" s="63">
        <v>4</v>
      </c>
      <c r="L240" s="61" t="s">
        <v>1193</v>
      </c>
      <c r="M240" s="62" t="s">
        <v>1599</v>
      </c>
      <c r="N240" s="63">
        <v>1</v>
      </c>
      <c r="O240" s="61" t="s">
        <v>1193</v>
      </c>
      <c r="P240" s="62" t="s">
        <v>1794</v>
      </c>
      <c r="Q240" s="63">
        <v>0</v>
      </c>
      <c r="R240" s="61" t="s">
        <v>1193</v>
      </c>
      <c r="S240" s="62" t="s">
        <v>1253</v>
      </c>
      <c r="T240" s="63">
        <v>0</v>
      </c>
      <c r="U240" s="61" t="s">
        <v>1193</v>
      </c>
      <c r="V240" s="62" t="s">
        <v>1253</v>
      </c>
    </row>
    <row r="241" spans="1:22" ht="14.25" customHeight="1" x14ac:dyDescent="0.2">
      <c r="A241" s="106" t="s">
        <v>93</v>
      </c>
      <c r="B241" s="65"/>
      <c r="C241" s="65"/>
      <c r="D241" s="107">
        <v>1157</v>
      </c>
      <c r="E241" s="80">
        <v>465</v>
      </c>
      <c r="F241" s="68" t="s">
        <v>1193</v>
      </c>
      <c r="G241" s="69" t="s">
        <v>2197</v>
      </c>
      <c r="H241" s="70">
        <v>452</v>
      </c>
      <c r="I241" s="68" t="s">
        <v>1193</v>
      </c>
      <c r="J241" s="69" t="s">
        <v>2198</v>
      </c>
      <c r="K241" s="70">
        <v>59</v>
      </c>
      <c r="L241" s="68" t="s">
        <v>1193</v>
      </c>
      <c r="M241" s="69" t="s">
        <v>2199</v>
      </c>
      <c r="N241" s="70">
        <v>39</v>
      </c>
      <c r="O241" s="68" t="s">
        <v>1193</v>
      </c>
      <c r="P241" s="69" t="s">
        <v>2200</v>
      </c>
      <c r="Q241" s="70">
        <v>21</v>
      </c>
      <c r="R241" s="68" t="s">
        <v>1193</v>
      </c>
      <c r="S241" s="69" t="s">
        <v>2201</v>
      </c>
      <c r="T241" s="70">
        <v>121</v>
      </c>
      <c r="U241" s="68" t="s">
        <v>1193</v>
      </c>
      <c r="V241" s="69" t="s">
        <v>1812</v>
      </c>
    </row>
    <row r="242" spans="1:22" ht="14.25" customHeight="1" x14ac:dyDescent="0.2">
      <c r="A242" s="106" t="s">
        <v>341</v>
      </c>
      <c r="B242" s="65"/>
      <c r="C242" s="65"/>
      <c r="D242" s="107">
        <v>226</v>
      </c>
      <c r="E242" s="80">
        <v>111</v>
      </c>
      <c r="F242" s="68" t="s">
        <v>1193</v>
      </c>
      <c r="G242" s="69" t="s">
        <v>2202</v>
      </c>
      <c r="H242" s="70">
        <v>84</v>
      </c>
      <c r="I242" s="68" t="s">
        <v>1193</v>
      </c>
      <c r="J242" s="69" t="s">
        <v>2203</v>
      </c>
      <c r="K242" s="70">
        <v>14</v>
      </c>
      <c r="L242" s="68" t="s">
        <v>1193</v>
      </c>
      <c r="M242" s="69" t="s">
        <v>2204</v>
      </c>
      <c r="N242" s="70">
        <v>5</v>
      </c>
      <c r="O242" s="68" t="s">
        <v>1193</v>
      </c>
      <c r="P242" s="69" t="s">
        <v>1435</v>
      </c>
      <c r="Q242" s="70">
        <v>11</v>
      </c>
      <c r="R242" s="68" t="s">
        <v>1193</v>
      </c>
      <c r="S242" s="69" t="s">
        <v>2205</v>
      </c>
      <c r="T242" s="70">
        <v>1</v>
      </c>
      <c r="U242" s="68" t="s">
        <v>1193</v>
      </c>
      <c r="V242" s="69" t="s">
        <v>2206</v>
      </c>
    </row>
    <row r="243" spans="1:22" ht="14.25" customHeight="1" x14ac:dyDescent="0.2">
      <c r="A243" s="106" t="s">
        <v>342</v>
      </c>
      <c r="B243" s="65"/>
      <c r="C243" s="65"/>
      <c r="D243" s="107">
        <v>603</v>
      </c>
      <c r="E243" s="80">
        <v>255</v>
      </c>
      <c r="F243" s="68" t="s">
        <v>1193</v>
      </c>
      <c r="G243" s="69" t="s">
        <v>2207</v>
      </c>
      <c r="H243" s="70">
        <v>244</v>
      </c>
      <c r="I243" s="68" t="s">
        <v>1193</v>
      </c>
      <c r="J243" s="69" t="s">
        <v>2208</v>
      </c>
      <c r="K243" s="70">
        <v>23</v>
      </c>
      <c r="L243" s="68" t="s">
        <v>1193</v>
      </c>
      <c r="M243" s="69" t="s">
        <v>2209</v>
      </c>
      <c r="N243" s="70">
        <v>14</v>
      </c>
      <c r="O243" s="68" t="s">
        <v>1193</v>
      </c>
      <c r="P243" s="69" t="s">
        <v>2210</v>
      </c>
      <c r="Q243" s="70">
        <v>7</v>
      </c>
      <c r="R243" s="68" t="s">
        <v>1193</v>
      </c>
      <c r="S243" s="69" t="s">
        <v>2154</v>
      </c>
      <c r="T243" s="70">
        <v>60</v>
      </c>
      <c r="U243" s="68" t="s">
        <v>1193</v>
      </c>
      <c r="V243" s="69" t="s">
        <v>2211</v>
      </c>
    </row>
    <row r="244" spans="1:22" ht="14.25" customHeight="1" x14ac:dyDescent="0.2">
      <c r="A244" s="106" t="s">
        <v>343</v>
      </c>
      <c r="B244" s="65"/>
      <c r="C244" s="65"/>
      <c r="D244" s="107">
        <v>9</v>
      </c>
      <c r="E244" s="80">
        <v>6</v>
      </c>
      <c r="F244" s="68" t="s">
        <v>1193</v>
      </c>
      <c r="G244" s="69" t="s">
        <v>1978</v>
      </c>
      <c r="H244" s="70">
        <v>3</v>
      </c>
      <c r="I244" s="68" t="s">
        <v>1193</v>
      </c>
      <c r="J244" s="69" t="s">
        <v>1747</v>
      </c>
      <c r="K244" s="70">
        <v>0</v>
      </c>
      <c r="L244" s="68" t="s">
        <v>1193</v>
      </c>
      <c r="M244" s="69" t="s">
        <v>1253</v>
      </c>
      <c r="N244" s="70">
        <v>0</v>
      </c>
      <c r="O244" s="68" t="s">
        <v>1193</v>
      </c>
      <c r="P244" s="69" t="s">
        <v>1253</v>
      </c>
      <c r="Q244" s="70">
        <v>0</v>
      </c>
      <c r="R244" s="68" t="s">
        <v>1193</v>
      </c>
      <c r="S244" s="69" t="s">
        <v>1253</v>
      </c>
      <c r="T244" s="70">
        <v>0</v>
      </c>
      <c r="U244" s="68" t="s">
        <v>1193</v>
      </c>
      <c r="V244" s="69" t="s">
        <v>1253</v>
      </c>
    </row>
    <row r="245" spans="1:22" ht="14.25" customHeight="1" x14ac:dyDescent="0.2">
      <c r="A245" s="106" t="s">
        <v>344</v>
      </c>
      <c r="B245" s="65"/>
      <c r="C245" s="65"/>
      <c r="D245" s="107">
        <v>143</v>
      </c>
      <c r="E245" s="80">
        <v>64</v>
      </c>
      <c r="F245" s="68" t="s">
        <v>1193</v>
      </c>
      <c r="G245" s="69" t="s">
        <v>2113</v>
      </c>
      <c r="H245" s="70">
        <v>67</v>
      </c>
      <c r="I245" s="68" t="s">
        <v>1193</v>
      </c>
      <c r="J245" s="69" t="s">
        <v>2212</v>
      </c>
      <c r="K245" s="70">
        <v>0</v>
      </c>
      <c r="L245" s="68" t="s">
        <v>1193</v>
      </c>
      <c r="M245" s="69" t="s">
        <v>1253</v>
      </c>
      <c r="N245" s="70">
        <v>0</v>
      </c>
      <c r="O245" s="68" t="s">
        <v>1193</v>
      </c>
      <c r="P245" s="69" t="s">
        <v>1253</v>
      </c>
      <c r="Q245" s="70">
        <v>7</v>
      </c>
      <c r="R245" s="68" t="s">
        <v>1193</v>
      </c>
      <c r="S245" s="69" t="s">
        <v>2213</v>
      </c>
      <c r="T245" s="70">
        <v>5</v>
      </c>
      <c r="U245" s="68" t="s">
        <v>1193</v>
      </c>
      <c r="V245" s="69" t="s">
        <v>2214</v>
      </c>
    </row>
    <row r="246" spans="1:22" ht="14.25" customHeight="1" x14ac:dyDescent="0.2">
      <c r="A246" s="106" t="s">
        <v>345</v>
      </c>
      <c r="B246" s="65"/>
      <c r="C246" s="65"/>
      <c r="D246" s="107">
        <v>187</v>
      </c>
      <c r="E246" s="80">
        <v>111</v>
      </c>
      <c r="F246" s="68" t="s">
        <v>1193</v>
      </c>
      <c r="G246" s="69" t="s">
        <v>2215</v>
      </c>
      <c r="H246" s="70">
        <v>65</v>
      </c>
      <c r="I246" s="68" t="s">
        <v>1193</v>
      </c>
      <c r="J246" s="69" t="s">
        <v>2216</v>
      </c>
      <c r="K246" s="70">
        <v>8</v>
      </c>
      <c r="L246" s="68" t="s">
        <v>1193</v>
      </c>
      <c r="M246" s="69" t="s">
        <v>2217</v>
      </c>
      <c r="N246" s="70">
        <v>0</v>
      </c>
      <c r="O246" s="68" t="s">
        <v>1193</v>
      </c>
      <c r="P246" s="69" t="s">
        <v>1253</v>
      </c>
      <c r="Q246" s="70">
        <v>2</v>
      </c>
      <c r="R246" s="68" t="s">
        <v>1193</v>
      </c>
      <c r="S246" s="69" t="s">
        <v>2218</v>
      </c>
      <c r="T246" s="70">
        <v>1</v>
      </c>
      <c r="U246" s="68" t="s">
        <v>1193</v>
      </c>
      <c r="V246" s="69" t="s">
        <v>1783</v>
      </c>
    </row>
    <row r="247" spans="1:22" ht="14.25" customHeight="1" x14ac:dyDescent="0.2">
      <c r="A247" s="106" t="s">
        <v>346</v>
      </c>
      <c r="B247" s="65"/>
      <c r="C247" s="65"/>
      <c r="D247" s="107">
        <v>327</v>
      </c>
      <c r="E247" s="80">
        <v>153</v>
      </c>
      <c r="F247" s="68" t="s">
        <v>1193</v>
      </c>
      <c r="G247" s="69" t="s">
        <v>2219</v>
      </c>
      <c r="H247" s="70">
        <v>111</v>
      </c>
      <c r="I247" s="68" t="s">
        <v>1193</v>
      </c>
      <c r="J247" s="69" t="s">
        <v>1544</v>
      </c>
      <c r="K247" s="70">
        <v>12</v>
      </c>
      <c r="L247" s="68" t="s">
        <v>1193</v>
      </c>
      <c r="M247" s="69" t="s">
        <v>2220</v>
      </c>
      <c r="N247" s="70">
        <v>16</v>
      </c>
      <c r="O247" s="68" t="s">
        <v>1193</v>
      </c>
      <c r="P247" s="69" t="s">
        <v>2221</v>
      </c>
      <c r="Q247" s="70">
        <v>10</v>
      </c>
      <c r="R247" s="68" t="s">
        <v>1193</v>
      </c>
      <c r="S247" s="69" t="s">
        <v>1791</v>
      </c>
      <c r="T247" s="70">
        <v>25</v>
      </c>
      <c r="U247" s="68" t="s">
        <v>1193</v>
      </c>
      <c r="V247" s="69" t="s">
        <v>1784</v>
      </c>
    </row>
    <row r="248" spans="1:22" ht="14.25" customHeight="1" x14ac:dyDescent="0.2">
      <c r="A248" s="106" t="s">
        <v>347</v>
      </c>
      <c r="B248" s="65"/>
      <c r="C248" s="65"/>
      <c r="D248" s="107">
        <v>241</v>
      </c>
      <c r="E248" s="80">
        <v>141</v>
      </c>
      <c r="F248" s="68" t="s">
        <v>1193</v>
      </c>
      <c r="G248" s="69" t="s">
        <v>2222</v>
      </c>
      <c r="H248" s="70">
        <v>88</v>
      </c>
      <c r="I248" s="68" t="s">
        <v>1193</v>
      </c>
      <c r="J248" s="69" t="s">
        <v>2223</v>
      </c>
      <c r="K248" s="70">
        <v>10</v>
      </c>
      <c r="L248" s="68" t="s">
        <v>1193</v>
      </c>
      <c r="M248" s="69" t="s">
        <v>2224</v>
      </c>
      <c r="N248" s="70">
        <v>1</v>
      </c>
      <c r="O248" s="68" t="s">
        <v>1193</v>
      </c>
      <c r="P248" s="69" t="s">
        <v>1341</v>
      </c>
      <c r="Q248" s="70">
        <v>1</v>
      </c>
      <c r="R248" s="68" t="s">
        <v>1193</v>
      </c>
      <c r="S248" s="69" t="s">
        <v>1341</v>
      </c>
      <c r="T248" s="70">
        <v>0</v>
      </c>
      <c r="U248" s="68" t="s">
        <v>1193</v>
      </c>
      <c r="V248" s="69" t="s">
        <v>1253</v>
      </c>
    </row>
    <row r="249" spans="1:22" ht="14.25" customHeight="1" x14ac:dyDescent="0.2">
      <c r="A249" s="106" t="s">
        <v>348</v>
      </c>
      <c r="B249" s="65"/>
      <c r="C249" s="65"/>
      <c r="D249" s="107">
        <v>122</v>
      </c>
      <c r="E249" s="80">
        <v>63</v>
      </c>
      <c r="F249" s="68" t="s">
        <v>1193</v>
      </c>
      <c r="G249" s="69" t="s">
        <v>2225</v>
      </c>
      <c r="H249" s="70">
        <v>39</v>
      </c>
      <c r="I249" s="68" t="s">
        <v>1193</v>
      </c>
      <c r="J249" s="69" t="s">
        <v>1458</v>
      </c>
      <c r="K249" s="70">
        <v>6</v>
      </c>
      <c r="L249" s="68" t="s">
        <v>1193</v>
      </c>
      <c r="M249" s="69" t="s">
        <v>2226</v>
      </c>
      <c r="N249" s="70">
        <v>0</v>
      </c>
      <c r="O249" s="68" t="s">
        <v>1193</v>
      </c>
      <c r="P249" s="69" t="s">
        <v>1253</v>
      </c>
      <c r="Q249" s="70">
        <v>10</v>
      </c>
      <c r="R249" s="68" t="s">
        <v>1193</v>
      </c>
      <c r="S249" s="69" t="s">
        <v>2227</v>
      </c>
      <c r="T249" s="70">
        <v>4</v>
      </c>
      <c r="U249" s="68" t="s">
        <v>1193</v>
      </c>
      <c r="V249" s="69" t="s">
        <v>2228</v>
      </c>
    </row>
    <row r="250" spans="1:22" ht="14.25" customHeight="1" x14ac:dyDescent="0.2">
      <c r="A250" s="106" t="s">
        <v>349</v>
      </c>
      <c r="B250" s="65"/>
      <c r="C250" s="65"/>
      <c r="D250" s="107">
        <v>15</v>
      </c>
      <c r="E250" s="80">
        <v>6</v>
      </c>
      <c r="F250" s="68" t="s">
        <v>1193</v>
      </c>
      <c r="G250" s="69" t="s">
        <v>1600</v>
      </c>
      <c r="H250" s="70">
        <v>9</v>
      </c>
      <c r="I250" s="68" t="s">
        <v>1193</v>
      </c>
      <c r="J250" s="69" t="s">
        <v>1935</v>
      </c>
      <c r="K250" s="70">
        <v>0</v>
      </c>
      <c r="L250" s="68" t="s">
        <v>1193</v>
      </c>
      <c r="M250" s="69" t="s">
        <v>1253</v>
      </c>
      <c r="N250" s="70">
        <v>0</v>
      </c>
      <c r="O250" s="68" t="s">
        <v>1193</v>
      </c>
      <c r="P250" s="69" t="s">
        <v>1253</v>
      </c>
      <c r="Q250" s="70">
        <v>0</v>
      </c>
      <c r="R250" s="68" t="s">
        <v>1193</v>
      </c>
      <c r="S250" s="69" t="s">
        <v>1253</v>
      </c>
      <c r="T250" s="70">
        <v>0</v>
      </c>
      <c r="U250" s="68" t="s">
        <v>1193</v>
      </c>
      <c r="V250" s="69" t="s">
        <v>1253</v>
      </c>
    </row>
    <row r="251" spans="1:22" ht="14.25" customHeight="1" x14ac:dyDescent="0.2">
      <c r="A251" s="106" t="s">
        <v>350</v>
      </c>
      <c r="B251" s="65"/>
      <c r="C251" s="65"/>
      <c r="D251" s="107">
        <v>5</v>
      </c>
      <c r="E251" s="80">
        <v>3</v>
      </c>
      <c r="F251" s="68" t="s">
        <v>1193</v>
      </c>
      <c r="G251" s="69" t="s">
        <v>1935</v>
      </c>
      <c r="H251" s="70">
        <v>2</v>
      </c>
      <c r="I251" s="68" t="s">
        <v>1193</v>
      </c>
      <c r="J251" s="69" t="s">
        <v>1600</v>
      </c>
      <c r="K251" s="70">
        <v>0</v>
      </c>
      <c r="L251" s="68" t="s">
        <v>1193</v>
      </c>
      <c r="M251" s="69" t="s">
        <v>1253</v>
      </c>
      <c r="N251" s="70">
        <v>0</v>
      </c>
      <c r="O251" s="68" t="s">
        <v>1193</v>
      </c>
      <c r="P251" s="69" t="s">
        <v>1253</v>
      </c>
      <c r="Q251" s="70">
        <v>0</v>
      </c>
      <c r="R251" s="68" t="s">
        <v>1193</v>
      </c>
      <c r="S251" s="69" t="s">
        <v>1253</v>
      </c>
      <c r="T251" s="70">
        <v>0</v>
      </c>
      <c r="U251" s="68" t="s">
        <v>1193</v>
      </c>
      <c r="V251" s="69" t="s">
        <v>1253</v>
      </c>
    </row>
    <row r="252" spans="1:22" ht="14.25" customHeight="1" x14ac:dyDescent="0.2">
      <c r="A252" s="106" t="s">
        <v>351</v>
      </c>
      <c r="B252" s="65"/>
      <c r="C252" s="65"/>
      <c r="D252" s="107">
        <v>46</v>
      </c>
      <c r="E252" s="80">
        <v>31</v>
      </c>
      <c r="F252" s="68" t="s">
        <v>1193</v>
      </c>
      <c r="G252" s="69" t="s">
        <v>2229</v>
      </c>
      <c r="H252" s="70">
        <v>10</v>
      </c>
      <c r="I252" s="68" t="s">
        <v>1193</v>
      </c>
      <c r="J252" s="69" t="s">
        <v>1945</v>
      </c>
      <c r="K252" s="70">
        <v>3</v>
      </c>
      <c r="L252" s="68" t="s">
        <v>1193</v>
      </c>
      <c r="M252" s="69" t="s">
        <v>1385</v>
      </c>
      <c r="N252" s="70">
        <v>2</v>
      </c>
      <c r="O252" s="68" t="s">
        <v>1193</v>
      </c>
      <c r="P252" s="69" t="s">
        <v>2230</v>
      </c>
      <c r="Q252" s="70">
        <v>0</v>
      </c>
      <c r="R252" s="68" t="s">
        <v>1193</v>
      </c>
      <c r="S252" s="69" t="s">
        <v>1253</v>
      </c>
      <c r="T252" s="70">
        <v>0</v>
      </c>
      <c r="U252" s="68" t="s">
        <v>1193</v>
      </c>
      <c r="V252" s="69" t="s">
        <v>1253</v>
      </c>
    </row>
    <row r="253" spans="1:22" ht="14.25" customHeight="1" x14ac:dyDescent="0.2">
      <c r="A253" s="106" t="s">
        <v>352</v>
      </c>
      <c r="B253" s="65"/>
      <c r="C253" s="65"/>
      <c r="D253" s="107">
        <v>236</v>
      </c>
      <c r="E253" s="80">
        <v>97</v>
      </c>
      <c r="F253" s="68" t="s">
        <v>1193</v>
      </c>
      <c r="G253" s="69" t="s">
        <v>2231</v>
      </c>
      <c r="H253" s="70">
        <v>96</v>
      </c>
      <c r="I253" s="68" t="s">
        <v>1193</v>
      </c>
      <c r="J253" s="69" t="s">
        <v>2232</v>
      </c>
      <c r="K253" s="70">
        <v>7</v>
      </c>
      <c r="L253" s="68" t="s">
        <v>1193</v>
      </c>
      <c r="M253" s="69" t="s">
        <v>2233</v>
      </c>
      <c r="N253" s="70">
        <v>16</v>
      </c>
      <c r="O253" s="68" t="s">
        <v>1193</v>
      </c>
      <c r="P253" s="69" t="s">
        <v>1625</v>
      </c>
      <c r="Q253" s="70">
        <v>2</v>
      </c>
      <c r="R253" s="68" t="s">
        <v>1193</v>
      </c>
      <c r="S253" s="69" t="s">
        <v>2234</v>
      </c>
      <c r="T253" s="70">
        <v>18</v>
      </c>
      <c r="U253" s="68" t="s">
        <v>1193</v>
      </c>
      <c r="V253" s="69" t="s">
        <v>2235</v>
      </c>
    </row>
    <row r="254" spans="1:22" ht="14.25" customHeight="1" x14ac:dyDescent="0.2">
      <c r="A254" s="81" t="s">
        <v>789</v>
      </c>
      <c r="B254" s="81"/>
      <c r="C254" s="81"/>
      <c r="D254" s="108">
        <v>5928</v>
      </c>
      <c r="E254" s="108">
        <v>2671</v>
      </c>
      <c r="F254" s="84" t="s">
        <v>1193</v>
      </c>
      <c r="G254" s="85" t="s">
        <v>1823</v>
      </c>
      <c r="H254" s="108">
        <v>2249</v>
      </c>
      <c r="I254" s="84" t="s">
        <v>1193</v>
      </c>
      <c r="J254" s="85" t="s">
        <v>1824</v>
      </c>
      <c r="K254" s="108">
        <v>257</v>
      </c>
      <c r="L254" s="84" t="s">
        <v>1193</v>
      </c>
      <c r="M254" s="85" t="s">
        <v>1825</v>
      </c>
      <c r="N254" s="108">
        <v>165</v>
      </c>
      <c r="O254" s="84" t="s">
        <v>1193</v>
      </c>
      <c r="P254" s="85" t="s">
        <v>1368</v>
      </c>
      <c r="Q254" s="108">
        <v>104</v>
      </c>
      <c r="R254" s="84" t="s">
        <v>1193</v>
      </c>
      <c r="S254" s="85" t="s">
        <v>1603</v>
      </c>
      <c r="T254" s="108">
        <v>482</v>
      </c>
      <c r="U254" s="84" t="s">
        <v>1193</v>
      </c>
      <c r="V254" s="85" t="s">
        <v>1387</v>
      </c>
    </row>
    <row r="255" spans="1:22" ht="14.25" customHeight="1" x14ac:dyDescent="0.2">
      <c r="A255" s="19"/>
      <c r="B255" s="19"/>
      <c r="C255" s="19"/>
      <c r="D255" s="20"/>
      <c r="E255" s="113"/>
      <c r="F255" s="17"/>
      <c r="G255" s="18"/>
      <c r="H255" s="113"/>
      <c r="I255" s="17"/>
      <c r="J255" s="18"/>
      <c r="K255" s="19"/>
      <c r="L255" s="17"/>
      <c r="M255" s="18"/>
      <c r="N255" s="19"/>
      <c r="O255" s="17"/>
      <c r="P255" s="18"/>
      <c r="Q255" s="19"/>
      <c r="R255" s="17"/>
      <c r="S255" s="18"/>
      <c r="T255" s="19"/>
      <c r="U255" s="17"/>
      <c r="V255" s="18"/>
    </row>
    <row r="256" spans="1:22" ht="14.25" customHeight="1" x14ac:dyDescent="0.2">
      <c r="A256" s="19" t="s">
        <v>735</v>
      </c>
      <c r="B256" s="21"/>
      <c r="C256" s="21"/>
      <c r="D256" s="22"/>
      <c r="E256" s="21"/>
      <c r="F256" s="17"/>
      <c r="G256" s="18"/>
      <c r="H256" s="21"/>
      <c r="I256" s="17"/>
      <c r="J256" s="18"/>
      <c r="K256" s="21"/>
      <c r="L256" s="17"/>
      <c r="M256" s="18"/>
      <c r="N256" s="21"/>
      <c r="O256" s="17"/>
      <c r="P256" s="18"/>
      <c r="Q256" s="21"/>
      <c r="R256" s="17"/>
      <c r="S256" s="18"/>
      <c r="T256" s="21"/>
      <c r="U256" s="17"/>
      <c r="V256" s="18"/>
    </row>
    <row r="257" spans="1:22" ht="14.25" customHeight="1" x14ac:dyDescent="0.2">
      <c r="A257" s="106" t="s">
        <v>353</v>
      </c>
      <c r="B257" s="65"/>
      <c r="C257" s="65"/>
      <c r="D257" s="107">
        <v>5</v>
      </c>
      <c r="E257" s="80">
        <v>2</v>
      </c>
      <c r="F257" s="68" t="s">
        <v>1193</v>
      </c>
      <c r="G257" s="69" t="s">
        <v>1600</v>
      </c>
      <c r="H257" s="70">
        <v>3</v>
      </c>
      <c r="I257" s="68" t="s">
        <v>1193</v>
      </c>
      <c r="J257" s="69" t="s">
        <v>1935</v>
      </c>
      <c r="K257" s="70">
        <v>0</v>
      </c>
      <c r="L257" s="68" t="s">
        <v>1193</v>
      </c>
      <c r="M257" s="69" t="s">
        <v>1253</v>
      </c>
      <c r="N257" s="70">
        <v>0</v>
      </c>
      <c r="O257" s="68" t="s">
        <v>1193</v>
      </c>
      <c r="P257" s="69" t="s">
        <v>1253</v>
      </c>
      <c r="Q257" s="70">
        <v>0</v>
      </c>
      <c r="R257" s="68" t="s">
        <v>1193</v>
      </c>
      <c r="S257" s="69" t="s">
        <v>1253</v>
      </c>
      <c r="T257" s="70">
        <v>0</v>
      </c>
      <c r="U257" s="68" t="s">
        <v>1193</v>
      </c>
      <c r="V257" s="69" t="s">
        <v>1253</v>
      </c>
    </row>
    <row r="258" spans="1:22" ht="14.25" customHeight="1" x14ac:dyDescent="0.2">
      <c r="A258" s="106" t="s">
        <v>94</v>
      </c>
      <c r="B258" s="65"/>
      <c r="C258" s="65"/>
      <c r="D258" s="107">
        <v>82</v>
      </c>
      <c r="E258" s="80">
        <v>37</v>
      </c>
      <c r="F258" s="68" t="s">
        <v>1193</v>
      </c>
      <c r="G258" s="69" t="s">
        <v>2236</v>
      </c>
      <c r="H258" s="70">
        <v>16</v>
      </c>
      <c r="I258" s="68" t="s">
        <v>1193</v>
      </c>
      <c r="J258" s="69" t="s">
        <v>2237</v>
      </c>
      <c r="K258" s="70">
        <v>10</v>
      </c>
      <c r="L258" s="68" t="s">
        <v>1193</v>
      </c>
      <c r="M258" s="69" t="s">
        <v>2238</v>
      </c>
      <c r="N258" s="70">
        <v>15</v>
      </c>
      <c r="O258" s="68" t="s">
        <v>1193</v>
      </c>
      <c r="P258" s="69" t="s">
        <v>2239</v>
      </c>
      <c r="Q258" s="70">
        <v>4</v>
      </c>
      <c r="R258" s="68" t="s">
        <v>1193</v>
      </c>
      <c r="S258" s="69" t="s">
        <v>2240</v>
      </c>
      <c r="T258" s="70">
        <v>0</v>
      </c>
      <c r="U258" s="68" t="s">
        <v>1193</v>
      </c>
      <c r="V258" s="69" t="s">
        <v>1253</v>
      </c>
    </row>
    <row r="259" spans="1:22" ht="14.25" customHeight="1" x14ac:dyDescent="0.2">
      <c r="A259" s="106" t="s">
        <v>354</v>
      </c>
      <c r="B259" s="65"/>
      <c r="C259" s="65"/>
      <c r="D259" s="107">
        <v>20</v>
      </c>
      <c r="E259" s="80">
        <v>13</v>
      </c>
      <c r="F259" s="68" t="s">
        <v>1193</v>
      </c>
      <c r="G259" s="69" t="s">
        <v>2241</v>
      </c>
      <c r="H259" s="70">
        <v>4</v>
      </c>
      <c r="I259" s="68" t="s">
        <v>1193</v>
      </c>
      <c r="J259" s="69" t="s">
        <v>1599</v>
      </c>
      <c r="K259" s="70">
        <v>0</v>
      </c>
      <c r="L259" s="68" t="s">
        <v>1193</v>
      </c>
      <c r="M259" s="69" t="s">
        <v>1253</v>
      </c>
      <c r="N259" s="70">
        <v>1</v>
      </c>
      <c r="O259" s="68" t="s">
        <v>1193</v>
      </c>
      <c r="P259" s="69" t="s">
        <v>1794</v>
      </c>
      <c r="Q259" s="70">
        <v>0</v>
      </c>
      <c r="R259" s="68" t="s">
        <v>1193</v>
      </c>
      <c r="S259" s="69" t="s">
        <v>1253</v>
      </c>
      <c r="T259" s="70">
        <v>2</v>
      </c>
      <c r="U259" s="68" t="s">
        <v>1193</v>
      </c>
      <c r="V259" s="69" t="s">
        <v>2038</v>
      </c>
    </row>
    <row r="260" spans="1:22" ht="14.25" customHeight="1" x14ac:dyDescent="0.2">
      <c r="A260" s="106" t="s">
        <v>355</v>
      </c>
      <c r="B260" s="65"/>
      <c r="C260" s="65"/>
      <c r="D260" s="107">
        <v>40</v>
      </c>
      <c r="E260" s="80">
        <v>19</v>
      </c>
      <c r="F260" s="68" t="s">
        <v>1193</v>
      </c>
      <c r="G260" s="69" t="s">
        <v>1989</v>
      </c>
      <c r="H260" s="70">
        <v>20</v>
      </c>
      <c r="I260" s="68" t="s">
        <v>1193</v>
      </c>
      <c r="J260" s="69" t="s">
        <v>1763</v>
      </c>
      <c r="K260" s="70">
        <v>0</v>
      </c>
      <c r="L260" s="68" t="s">
        <v>1193</v>
      </c>
      <c r="M260" s="69" t="s">
        <v>1253</v>
      </c>
      <c r="N260" s="70">
        <v>1</v>
      </c>
      <c r="O260" s="68" t="s">
        <v>1193</v>
      </c>
      <c r="P260" s="69" t="s">
        <v>1198</v>
      </c>
      <c r="Q260" s="70">
        <v>0</v>
      </c>
      <c r="R260" s="68" t="s">
        <v>1193</v>
      </c>
      <c r="S260" s="69" t="s">
        <v>1253</v>
      </c>
      <c r="T260" s="70">
        <v>0</v>
      </c>
      <c r="U260" s="68" t="s">
        <v>1193</v>
      </c>
      <c r="V260" s="69" t="s">
        <v>1253</v>
      </c>
    </row>
    <row r="261" spans="1:22" ht="14.25" customHeight="1" x14ac:dyDescent="0.2">
      <c r="A261" s="106" t="s">
        <v>124</v>
      </c>
      <c r="B261" s="65"/>
      <c r="C261" s="65"/>
      <c r="D261" s="107">
        <v>25</v>
      </c>
      <c r="E261" s="80">
        <v>14</v>
      </c>
      <c r="F261" s="68" t="s">
        <v>1193</v>
      </c>
      <c r="G261" s="69" t="s">
        <v>2242</v>
      </c>
      <c r="H261" s="70">
        <v>5</v>
      </c>
      <c r="I261" s="68" t="s">
        <v>1193</v>
      </c>
      <c r="J261" s="69" t="s">
        <v>1599</v>
      </c>
      <c r="K261" s="70">
        <v>4</v>
      </c>
      <c r="L261" s="68" t="s">
        <v>1193</v>
      </c>
      <c r="M261" s="69" t="s">
        <v>1955</v>
      </c>
      <c r="N261" s="70">
        <v>0</v>
      </c>
      <c r="O261" s="68" t="s">
        <v>1193</v>
      </c>
      <c r="P261" s="69" t="s">
        <v>1253</v>
      </c>
      <c r="Q261" s="70">
        <v>0</v>
      </c>
      <c r="R261" s="68" t="s">
        <v>1193</v>
      </c>
      <c r="S261" s="69" t="s">
        <v>1253</v>
      </c>
      <c r="T261" s="70">
        <v>2</v>
      </c>
      <c r="U261" s="68" t="s">
        <v>1193</v>
      </c>
      <c r="V261" s="69" t="s">
        <v>1250</v>
      </c>
    </row>
    <row r="262" spans="1:22" ht="14.25" customHeight="1" x14ac:dyDescent="0.2">
      <c r="A262" s="106" t="s">
        <v>356</v>
      </c>
      <c r="B262" s="65"/>
      <c r="C262" s="65"/>
      <c r="D262" s="107">
        <v>26</v>
      </c>
      <c r="E262" s="80">
        <v>12</v>
      </c>
      <c r="F262" s="68" t="s">
        <v>1193</v>
      </c>
      <c r="G262" s="69" t="s">
        <v>1679</v>
      </c>
      <c r="H262" s="70">
        <v>9</v>
      </c>
      <c r="I262" s="68" t="s">
        <v>1193</v>
      </c>
      <c r="J262" s="69" t="s">
        <v>1979</v>
      </c>
      <c r="K262" s="70">
        <v>0</v>
      </c>
      <c r="L262" s="68" t="s">
        <v>1193</v>
      </c>
      <c r="M262" s="69" t="s">
        <v>1253</v>
      </c>
      <c r="N262" s="70">
        <v>0</v>
      </c>
      <c r="O262" s="68" t="s">
        <v>1193</v>
      </c>
      <c r="P262" s="69" t="s">
        <v>1253</v>
      </c>
      <c r="Q262" s="70">
        <v>1</v>
      </c>
      <c r="R262" s="68" t="s">
        <v>1193</v>
      </c>
      <c r="S262" s="69" t="s">
        <v>1796</v>
      </c>
      <c r="T262" s="70">
        <v>4</v>
      </c>
      <c r="U262" s="68" t="s">
        <v>1193</v>
      </c>
      <c r="V262" s="69" t="s">
        <v>1751</v>
      </c>
    </row>
    <row r="263" spans="1:22" ht="14.25" customHeight="1" x14ac:dyDescent="0.2">
      <c r="A263" s="106" t="s">
        <v>676</v>
      </c>
      <c r="B263" s="65"/>
      <c r="C263" s="65"/>
      <c r="D263" s="107">
        <v>20</v>
      </c>
      <c r="E263" s="80">
        <v>8</v>
      </c>
      <c r="F263" s="68" t="s">
        <v>1193</v>
      </c>
      <c r="G263" s="69" t="s">
        <v>1600</v>
      </c>
      <c r="H263" s="70">
        <v>12</v>
      </c>
      <c r="I263" s="68" t="s">
        <v>1193</v>
      </c>
      <c r="J263" s="69" t="s">
        <v>1935</v>
      </c>
      <c r="K263" s="70">
        <v>0</v>
      </c>
      <c r="L263" s="68" t="s">
        <v>1193</v>
      </c>
      <c r="M263" s="69" t="s">
        <v>1253</v>
      </c>
      <c r="N263" s="70">
        <v>0</v>
      </c>
      <c r="O263" s="68" t="s">
        <v>1193</v>
      </c>
      <c r="P263" s="69" t="s">
        <v>1253</v>
      </c>
      <c r="Q263" s="70">
        <v>0</v>
      </c>
      <c r="R263" s="68" t="s">
        <v>1193</v>
      </c>
      <c r="S263" s="69" t="s">
        <v>1253</v>
      </c>
      <c r="T263" s="70">
        <v>0</v>
      </c>
      <c r="U263" s="68" t="s">
        <v>1193</v>
      </c>
      <c r="V263" s="69" t="s">
        <v>1253</v>
      </c>
    </row>
    <row r="264" spans="1:22" ht="14.25" customHeight="1" x14ac:dyDescent="0.2">
      <c r="A264" s="106" t="s">
        <v>357</v>
      </c>
      <c r="B264" s="65"/>
      <c r="C264" s="65"/>
      <c r="D264" s="107">
        <v>19</v>
      </c>
      <c r="E264" s="80">
        <v>12</v>
      </c>
      <c r="F264" s="68" t="s">
        <v>1193</v>
      </c>
      <c r="G264" s="69" t="s">
        <v>2243</v>
      </c>
      <c r="H264" s="70">
        <v>6</v>
      </c>
      <c r="I264" s="68" t="s">
        <v>1193</v>
      </c>
      <c r="J264" s="69" t="s">
        <v>2244</v>
      </c>
      <c r="K264" s="70">
        <v>0</v>
      </c>
      <c r="L264" s="68" t="s">
        <v>1193</v>
      </c>
      <c r="M264" s="69" t="s">
        <v>1253</v>
      </c>
      <c r="N264" s="70">
        <v>0</v>
      </c>
      <c r="O264" s="68" t="s">
        <v>1193</v>
      </c>
      <c r="P264" s="69" t="s">
        <v>1253</v>
      </c>
      <c r="Q264" s="70">
        <v>0</v>
      </c>
      <c r="R264" s="68" t="s">
        <v>1193</v>
      </c>
      <c r="S264" s="69" t="s">
        <v>1253</v>
      </c>
      <c r="T264" s="70">
        <v>1</v>
      </c>
      <c r="U264" s="68" t="s">
        <v>1193</v>
      </c>
      <c r="V264" s="69" t="s">
        <v>1730</v>
      </c>
    </row>
    <row r="265" spans="1:22" ht="14.25" customHeight="1" x14ac:dyDescent="0.2">
      <c r="A265" s="106" t="s">
        <v>588</v>
      </c>
      <c r="B265" s="65"/>
      <c r="C265" s="65"/>
      <c r="D265" s="107">
        <v>5</v>
      </c>
      <c r="E265" s="80">
        <v>1</v>
      </c>
      <c r="F265" s="68" t="s">
        <v>1193</v>
      </c>
      <c r="G265" s="69" t="s">
        <v>1599</v>
      </c>
      <c r="H265" s="70">
        <v>4</v>
      </c>
      <c r="I265" s="68" t="s">
        <v>1193</v>
      </c>
      <c r="J265" s="69" t="s">
        <v>2159</v>
      </c>
      <c r="K265" s="70">
        <v>0</v>
      </c>
      <c r="L265" s="68" t="s">
        <v>1193</v>
      </c>
      <c r="M265" s="69" t="s">
        <v>1253</v>
      </c>
      <c r="N265" s="70">
        <v>0</v>
      </c>
      <c r="O265" s="68" t="s">
        <v>1193</v>
      </c>
      <c r="P265" s="69" t="s">
        <v>1253</v>
      </c>
      <c r="Q265" s="70">
        <v>0</v>
      </c>
      <c r="R265" s="68" t="s">
        <v>1193</v>
      </c>
      <c r="S265" s="69" t="s">
        <v>1253</v>
      </c>
      <c r="T265" s="70">
        <v>0</v>
      </c>
      <c r="U265" s="68" t="s">
        <v>1193</v>
      </c>
      <c r="V265" s="69" t="s">
        <v>1253</v>
      </c>
    </row>
    <row r="266" spans="1:22" ht="14.25" customHeight="1" x14ac:dyDescent="0.2">
      <c r="A266" s="106" t="s">
        <v>775</v>
      </c>
      <c r="B266" s="65"/>
      <c r="C266" s="65"/>
      <c r="D266" s="107">
        <v>2</v>
      </c>
      <c r="E266" s="80">
        <v>1</v>
      </c>
      <c r="F266" s="68" t="s">
        <v>1193</v>
      </c>
      <c r="G266" s="69" t="s">
        <v>1763</v>
      </c>
      <c r="H266" s="70">
        <v>1</v>
      </c>
      <c r="I266" s="68" t="s">
        <v>1193</v>
      </c>
      <c r="J266" s="69" t="s">
        <v>1763</v>
      </c>
      <c r="K266" s="70">
        <v>0</v>
      </c>
      <c r="L266" s="68" t="s">
        <v>1193</v>
      </c>
      <c r="M266" s="69" t="s">
        <v>1253</v>
      </c>
      <c r="N266" s="70">
        <v>0</v>
      </c>
      <c r="O266" s="68" t="s">
        <v>1193</v>
      </c>
      <c r="P266" s="69" t="s">
        <v>1253</v>
      </c>
      <c r="Q266" s="70">
        <v>0</v>
      </c>
      <c r="R266" s="68" t="s">
        <v>1193</v>
      </c>
      <c r="S266" s="69" t="s">
        <v>1253</v>
      </c>
      <c r="T266" s="70">
        <v>0</v>
      </c>
      <c r="U266" s="68" t="s">
        <v>1193</v>
      </c>
      <c r="V266" s="69" t="s">
        <v>1253</v>
      </c>
    </row>
    <row r="267" spans="1:22" ht="14.25" customHeight="1" x14ac:dyDescent="0.2">
      <c r="A267" s="106" t="s">
        <v>358</v>
      </c>
      <c r="B267" s="65"/>
      <c r="C267" s="65"/>
      <c r="D267" s="107">
        <v>81</v>
      </c>
      <c r="E267" s="80">
        <v>14</v>
      </c>
      <c r="F267" s="68" t="s">
        <v>1193</v>
      </c>
      <c r="G267" s="69" t="s">
        <v>2245</v>
      </c>
      <c r="H267" s="70">
        <v>56</v>
      </c>
      <c r="I267" s="68" t="s">
        <v>1193</v>
      </c>
      <c r="J267" s="69" t="s">
        <v>2246</v>
      </c>
      <c r="K267" s="70">
        <v>0</v>
      </c>
      <c r="L267" s="68" t="s">
        <v>1193</v>
      </c>
      <c r="M267" s="69" t="s">
        <v>1253</v>
      </c>
      <c r="N267" s="70">
        <v>2</v>
      </c>
      <c r="O267" s="68" t="s">
        <v>1193</v>
      </c>
      <c r="P267" s="69" t="s">
        <v>2247</v>
      </c>
      <c r="Q267" s="70">
        <v>9</v>
      </c>
      <c r="R267" s="68" t="s">
        <v>1193</v>
      </c>
      <c r="S267" s="69" t="s">
        <v>1537</v>
      </c>
      <c r="T267" s="70">
        <v>0</v>
      </c>
      <c r="U267" s="68" t="s">
        <v>1193</v>
      </c>
      <c r="V267" s="69" t="s">
        <v>1253</v>
      </c>
    </row>
    <row r="268" spans="1:22" ht="14.25" customHeight="1" x14ac:dyDescent="0.2">
      <c r="A268" s="106" t="s">
        <v>125</v>
      </c>
      <c r="B268" s="65"/>
      <c r="C268" s="65"/>
      <c r="D268" s="107">
        <v>128</v>
      </c>
      <c r="E268" s="80">
        <v>83</v>
      </c>
      <c r="F268" s="68" t="s">
        <v>1193</v>
      </c>
      <c r="G268" s="69" t="s">
        <v>2248</v>
      </c>
      <c r="H268" s="70">
        <v>37</v>
      </c>
      <c r="I268" s="68" t="s">
        <v>1193</v>
      </c>
      <c r="J268" s="69" t="s">
        <v>2249</v>
      </c>
      <c r="K268" s="70">
        <v>0</v>
      </c>
      <c r="L268" s="68" t="s">
        <v>1193</v>
      </c>
      <c r="M268" s="69" t="s">
        <v>1253</v>
      </c>
      <c r="N268" s="70">
        <v>0</v>
      </c>
      <c r="O268" s="68" t="s">
        <v>1193</v>
      </c>
      <c r="P268" s="69" t="s">
        <v>1253</v>
      </c>
      <c r="Q268" s="70">
        <v>0</v>
      </c>
      <c r="R268" s="68" t="s">
        <v>1193</v>
      </c>
      <c r="S268" s="69" t="s">
        <v>1253</v>
      </c>
      <c r="T268" s="70">
        <v>8</v>
      </c>
      <c r="U268" s="68" t="s">
        <v>1193</v>
      </c>
      <c r="V268" s="69" t="s">
        <v>1514</v>
      </c>
    </row>
    <row r="269" spans="1:22" ht="14.25" customHeight="1" x14ac:dyDescent="0.2">
      <c r="A269" s="81" t="s">
        <v>789</v>
      </c>
      <c r="B269" s="81"/>
      <c r="C269" s="81"/>
      <c r="D269" s="108">
        <v>453</v>
      </c>
      <c r="E269" s="108">
        <v>216</v>
      </c>
      <c r="F269" s="84" t="s">
        <v>1193</v>
      </c>
      <c r="G269" s="85" t="s">
        <v>1826</v>
      </c>
      <c r="H269" s="108">
        <v>173</v>
      </c>
      <c r="I269" s="84" t="s">
        <v>1193</v>
      </c>
      <c r="J269" s="85" t="s">
        <v>1558</v>
      </c>
      <c r="K269" s="108">
        <v>14</v>
      </c>
      <c r="L269" s="84" t="s">
        <v>1193</v>
      </c>
      <c r="M269" s="85" t="s">
        <v>1827</v>
      </c>
      <c r="N269" s="108">
        <v>19</v>
      </c>
      <c r="O269" s="84" t="s">
        <v>1193</v>
      </c>
      <c r="P269" s="85" t="s">
        <v>1258</v>
      </c>
      <c r="Q269" s="108">
        <v>14</v>
      </c>
      <c r="R269" s="84" t="s">
        <v>1193</v>
      </c>
      <c r="S269" s="85" t="s">
        <v>1827</v>
      </c>
      <c r="T269" s="108">
        <v>17</v>
      </c>
      <c r="U269" s="84" t="s">
        <v>1193</v>
      </c>
      <c r="V269" s="85" t="s">
        <v>1828</v>
      </c>
    </row>
    <row r="270" spans="1:22" ht="14.25" customHeight="1" x14ac:dyDescent="0.2">
      <c r="A270" s="19"/>
      <c r="B270" s="19"/>
      <c r="C270" s="19"/>
      <c r="D270" s="16"/>
      <c r="E270" s="19"/>
      <c r="F270" s="17"/>
      <c r="G270" s="18"/>
      <c r="H270" s="19"/>
      <c r="I270" s="17"/>
      <c r="J270" s="18"/>
      <c r="K270" s="19"/>
      <c r="L270" s="17"/>
      <c r="M270" s="18"/>
      <c r="N270" s="19"/>
      <c r="O270" s="17"/>
      <c r="P270" s="18"/>
      <c r="Q270" s="19"/>
      <c r="R270" s="17"/>
      <c r="S270" s="18"/>
      <c r="T270" s="19"/>
      <c r="U270" s="17"/>
      <c r="V270" s="18"/>
    </row>
    <row r="271" spans="1:22" ht="14.25" customHeight="1" x14ac:dyDescent="0.2">
      <c r="A271" s="19" t="s">
        <v>736</v>
      </c>
      <c r="B271" s="21"/>
      <c r="C271" s="21"/>
      <c r="D271" s="22"/>
      <c r="E271" s="21"/>
      <c r="F271" s="17"/>
      <c r="G271" s="18"/>
      <c r="H271" s="21"/>
      <c r="I271" s="17"/>
      <c r="J271" s="18"/>
      <c r="K271" s="21"/>
      <c r="L271" s="17"/>
      <c r="M271" s="18"/>
      <c r="N271" s="21"/>
      <c r="O271" s="17"/>
      <c r="P271" s="18"/>
      <c r="Q271" s="21"/>
      <c r="R271" s="17"/>
      <c r="S271" s="18"/>
      <c r="T271" s="21"/>
      <c r="U271" s="17"/>
      <c r="V271" s="18"/>
    </row>
    <row r="272" spans="1:22" ht="14.25" customHeight="1" x14ac:dyDescent="0.2">
      <c r="A272" s="106" t="s">
        <v>359</v>
      </c>
      <c r="B272" s="65"/>
      <c r="C272" s="65"/>
      <c r="D272" s="107">
        <v>770</v>
      </c>
      <c r="E272" s="80">
        <v>280</v>
      </c>
      <c r="F272" s="68" t="s">
        <v>1193</v>
      </c>
      <c r="G272" s="69" t="s">
        <v>1455</v>
      </c>
      <c r="H272" s="70">
        <v>323</v>
      </c>
      <c r="I272" s="68" t="s">
        <v>1193</v>
      </c>
      <c r="J272" s="69" t="s">
        <v>2250</v>
      </c>
      <c r="K272" s="70">
        <v>61</v>
      </c>
      <c r="L272" s="68" t="s">
        <v>1193</v>
      </c>
      <c r="M272" s="69" t="s">
        <v>2251</v>
      </c>
      <c r="N272" s="70">
        <v>20</v>
      </c>
      <c r="O272" s="68" t="s">
        <v>1193</v>
      </c>
      <c r="P272" s="69" t="s">
        <v>2252</v>
      </c>
      <c r="Q272" s="70">
        <v>20</v>
      </c>
      <c r="R272" s="68" t="s">
        <v>1193</v>
      </c>
      <c r="S272" s="69" t="s">
        <v>2252</v>
      </c>
      <c r="T272" s="70">
        <v>66</v>
      </c>
      <c r="U272" s="68" t="s">
        <v>1193</v>
      </c>
      <c r="V272" s="69" t="s">
        <v>2114</v>
      </c>
    </row>
    <row r="273" spans="1:22" ht="14.25" customHeight="1" x14ac:dyDescent="0.2">
      <c r="A273" s="106" t="s">
        <v>700</v>
      </c>
      <c r="B273" s="65"/>
      <c r="C273" s="65"/>
      <c r="D273" s="107">
        <v>13014</v>
      </c>
      <c r="E273" s="80">
        <v>5392</v>
      </c>
      <c r="F273" s="68" t="s">
        <v>1193</v>
      </c>
      <c r="G273" s="69" t="s">
        <v>2253</v>
      </c>
      <c r="H273" s="70">
        <v>4614</v>
      </c>
      <c r="I273" s="68" t="s">
        <v>1193</v>
      </c>
      <c r="J273" s="69" t="s">
        <v>2254</v>
      </c>
      <c r="K273" s="70">
        <v>701</v>
      </c>
      <c r="L273" s="68" t="s">
        <v>1193</v>
      </c>
      <c r="M273" s="69" t="s">
        <v>2255</v>
      </c>
      <c r="N273" s="70">
        <v>540</v>
      </c>
      <c r="O273" s="68" t="s">
        <v>1193</v>
      </c>
      <c r="P273" s="69" t="s">
        <v>2224</v>
      </c>
      <c r="Q273" s="70">
        <v>354</v>
      </c>
      <c r="R273" s="68" t="s">
        <v>1193</v>
      </c>
      <c r="S273" s="69" t="s">
        <v>2256</v>
      </c>
      <c r="T273" s="70">
        <v>1413</v>
      </c>
      <c r="U273" s="68" t="s">
        <v>1193</v>
      </c>
      <c r="V273" s="69" t="s">
        <v>1225</v>
      </c>
    </row>
    <row r="274" spans="1:22" ht="14.25" customHeight="1" x14ac:dyDescent="0.2">
      <c r="A274" s="106" t="s">
        <v>126</v>
      </c>
      <c r="B274" s="65"/>
      <c r="C274" s="65"/>
      <c r="D274" s="107">
        <v>1608</v>
      </c>
      <c r="E274" s="80">
        <v>634</v>
      </c>
      <c r="F274" s="68" t="s">
        <v>1193</v>
      </c>
      <c r="G274" s="69" t="s">
        <v>2257</v>
      </c>
      <c r="H274" s="70">
        <v>651</v>
      </c>
      <c r="I274" s="68" t="s">
        <v>1193</v>
      </c>
      <c r="J274" s="69" t="s">
        <v>2258</v>
      </c>
      <c r="K274" s="70">
        <v>103</v>
      </c>
      <c r="L274" s="68" t="s">
        <v>1193</v>
      </c>
      <c r="M274" s="69" t="s">
        <v>2259</v>
      </c>
      <c r="N274" s="70">
        <v>55</v>
      </c>
      <c r="O274" s="68" t="s">
        <v>1193</v>
      </c>
      <c r="P274" s="69" t="s">
        <v>2260</v>
      </c>
      <c r="Q274" s="70">
        <v>23</v>
      </c>
      <c r="R274" s="68" t="s">
        <v>1193</v>
      </c>
      <c r="S274" s="69" t="s">
        <v>2261</v>
      </c>
      <c r="T274" s="70">
        <v>142</v>
      </c>
      <c r="U274" s="68" t="s">
        <v>1193</v>
      </c>
      <c r="V274" s="69" t="s">
        <v>1562</v>
      </c>
    </row>
    <row r="275" spans="1:22" ht="14.25" customHeight="1" x14ac:dyDescent="0.2">
      <c r="A275" s="106" t="s">
        <v>360</v>
      </c>
      <c r="B275" s="65"/>
      <c r="C275" s="65"/>
      <c r="D275" s="107">
        <v>161</v>
      </c>
      <c r="E275" s="80">
        <v>46</v>
      </c>
      <c r="F275" s="68" t="s">
        <v>1193</v>
      </c>
      <c r="G275" s="69" t="s">
        <v>1938</v>
      </c>
      <c r="H275" s="70">
        <v>84</v>
      </c>
      <c r="I275" s="68" t="s">
        <v>1193</v>
      </c>
      <c r="J275" s="69" t="s">
        <v>2262</v>
      </c>
      <c r="K275" s="70">
        <v>1</v>
      </c>
      <c r="L275" s="68" t="s">
        <v>1193</v>
      </c>
      <c r="M275" s="69" t="s">
        <v>2263</v>
      </c>
      <c r="N275" s="70">
        <v>8</v>
      </c>
      <c r="O275" s="68" t="s">
        <v>1193</v>
      </c>
      <c r="P275" s="69" t="s">
        <v>2264</v>
      </c>
      <c r="Q275" s="70">
        <v>8</v>
      </c>
      <c r="R275" s="68" t="s">
        <v>1193</v>
      </c>
      <c r="S275" s="69" t="s">
        <v>2264</v>
      </c>
      <c r="T275" s="70">
        <v>14</v>
      </c>
      <c r="U275" s="68" t="s">
        <v>1193</v>
      </c>
      <c r="V275" s="69" t="s">
        <v>1449</v>
      </c>
    </row>
    <row r="276" spans="1:22" ht="14.25" customHeight="1" x14ac:dyDescent="0.2">
      <c r="A276" s="106" t="s">
        <v>361</v>
      </c>
      <c r="B276" s="65"/>
      <c r="C276" s="65"/>
      <c r="D276" s="107">
        <v>151</v>
      </c>
      <c r="E276" s="80">
        <v>44</v>
      </c>
      <c r="F276" s="68" t="s">
        <v>1193</v>
      </c>
      <c r="G276" s="69" t="s">
        <v>2265</v>
      </c>
      <c r="H276" s="70">
        <v>66</v>
      </c>
      <c r="I276" s="68" t="s">
        <v>1193</v>
      </c>
      <c r="J276" s="69" t="s">
        <v>2266</v>
      </c>
      <c r="K276" s="70">
        <v>8</v>
      </c>
      <c r="L276" s="68" t="s">
        <v>1193</v>
      </c>
      <c r="M276" s="69" t="s">
        <v>2267</v>
      </c>
      <c r="N276" s="70">
        <v>4</v>
      </c>
      <c r="O276" s="68" t="s">
        <v>1193</v>
      </c>
      <c r="P276" s="69" t="s">
        <v>2268</v>
      </c>
      <c r="Q276" s="70">
        <v>7</v>
      </c>
      <c r="R276" s="68" t="s">
        <v>1193</v>
      </c>
      <c r="S276" s="69" t="s">
        <v>2269</v>
      </c>
      <c r="T276" s="70">
        <v>22</v>
      </c>
      <c r="U276" s="68" t="s">
        <v>1193</v>
      </c>
      <c r="V276" s="69" t="s">
        <v>2270</v>
      </c>
    </row>
    <row r="277" spans="1:22" ht="14.25" customHeight="1" x14ac:dyDescent="0.2">
      <c r="A277" s="81" t="s">
        <v>789</v>
      </c>
      <c r="B277" s="81"/>
      <c r="C277" s="81"/>
      <c r="D277" s="108">
        <v>15704</v>
      </c>
      <c r="E277" s="108">
        <v>6396</v>
      </c>
      <c r="F277" s="84" t="s">
        <v>1193</v>
      </c>
      <c r="G277" s="85" t="s">
        <v>1829</v>
      </c>
      <c r="H277" s="108">
        <v>5738</v>
      </c>
      <c r="I277" s="84" t="s">
        <v>1193</v>
      </c>
      <c r="J277" s="85" t="s">
        <v>1830</v>
      </c>
      <c r="K277" s="108">
        <v>874</v>
      </c>
      <c r="L277" s="84" t="s">
        <v>1193</v>
      </c>
      <c r="M277" s="85" t="s">
        <v>1831</v>
      </c>
      <c r="N277" s="108">
        <v>627</v>
      </c>
      <c r="O277" s="84" t="s">
        <v>1193</v>
      </c>
      <c r="P277" s="85" t="s">
        <v>1202</v>
      </c>
      <c r="Q277" s="108">
        <v>412</v>
      </c>
      <c r="R277" s="84" t="s">
        <v>1193</v>
      </c>
      <c r="S277" s="85" t="s">
        <v>1832</v>
      </c>
      <c r="T277" s="108">
        <v>1657</v>
      </c>
      <c r="U277" s="84" t="s">
        <v>1193</v>
      </c>
      <c r="V277" s="85" t="s">
        <v>1833</v>
      </c>
    </row>
    <row r="278" spans="1:22" ht="14.25" customHeight="1" x14ac:dyDescent="0.2">
      <c r="A278" s="21"/>
      <c r="B278" s="21"/>
      <c r="C278" s="21"/>
      <c r="D278" s="22"/>
      <c r="E278" s="21"/>
      <c r="F278" s="17"/>
      <c r="G278" s="18"/>
      <c r="H278" s="21"/>
      <c r="I278" s="17"/>
      <c r="J278" s="18"/>
      <c r="K278" s="21"/>
      <c r="L278" s="17"/>
      <c r="M278" s="18"/>
      <c r="N278" s="21"/>
      <c r="O278" s="17"/>
      <c r="P278" s="18"/>
      <c r="Q278" s="21"/>
      <c r="R278" s="17"/>
      <c r="S278" s="18"/>
      <c r="T278" s="21"/>
      <c r="U278" s="17"/>
      <c r="V278" s="18"/>
    </row>
    <row r="279" spans="1:22" ht="14.25" customHeight="1" x14ac:dyDescent="0.2">
      <c r="A279" s="19" t="s">
        <v>737</v>
      </c>
      <c r="B279" s="21"/>
      <c r="C279" s="21"/>
      <c r="D279" s="22"/>
      <c r="E279" s="21"/>
      <c r="F279" s="17"/>
      <c r="G279" s="18"/>
      <c r="H279" s="21"/>
      <c r="I279" s="17"/>
      <c r="J279" s="18"/>
      <c r="K279" s="21"/>
      <c r="L279" s="17"/>
      <c r="M279" s="18"/>
      <c r="N279" s="21"/>
      <c r="O279" s="17"/>
      <c r="P279" s="18"/>
      <c r="Q279" s="21"/>
      <c r="R279" s="17"/>
      <c r="S279" s="18"/>
      <c r="T279" s="21"/>
      <c r="U279" s="17"/>
      <c r="V279" s="18"/>
    </row>
    <row r="280" spans="1:22" ht="14.25" customHeight="1" x14ac:dyDescent="0.2">
      <c r="A280" s="106" t="s">
        <v>362</v>
      </c>
      <c r="B280" s="65"/>
      <c r="C280" s="65"/>
      <c r="D280" s="107">
        <v>9</v>
      </c>
      <c r="E280" s="80">
        <v>6</v>
      </c>
      <c r="F280" s="68" t="s">
        <v>1193</v>
      </c>
      <c r="G280" s="69" t="s">
        <v>1978</v>
      </c>
      <c r="H280" s="70">
        <v>3</v>
      </c>
      <c r="I280" s="68" t="s">
        <v>1193</v>
      </c>
      <c r="J280" s="69" t="s">
        <v>1747</v>
      </c>
      <c r="K280" s="70">
        <v>0</v>
      </c>
      <c r="L280" s="68" t="s">
        <v>1193</v>
      </c>
      <c r="M280" s="69" t="s">
        <v>1253</v>
      </c>
      <c r="N280" s="70">
        <v>0</v>
      </c>
      <c r="O280" s="68" t="s">
        <v>1193</v>
      </c>
      <c r="P280" s="69" t="s">
        <v>1253</v>
      </c>
      <c r="Q280" s="70">
        <v>0</v>
      </c>
      <c r="R280" s="68" t="s">
        <v>1193</v>
      </c>
      <c r="S280" s="69" t="s">
        <v>1253</v>
      </c>
      <c r="T280" s="70">
        <v>0</v>
      </c>
      <c r="U280" s="68" t="s">
        <v>1193</v>
      </c>
      <c r="V280" s="69" t="s">
        <v>1253</v>
      </c>
    </row>
    <row r="281" spans="1:22" ht="14.25" customHeight="1" x14ac:dyDescent="0.2">
      <c r="A281" s="106" t="s">
        <v>363</v>
      </c>
      <c r="B281" s="65"/>
      <c r="C281" s="65"/>
      <c r="D281" s="107">
        <v>6</v>
      </c>
      <c r="E281" s="80">
        <v>3</v>
      </c>
      <c r="F281" s="68" t="s">
        <v>1193</v>
      </c>
      <c r="G281" s="69" t="s">
        <v>1763</v>
      </c>
      <c r="H281" s="70">
        <v>3</v>
      </c>
      <c r="I281" s="68" t="s">
        <v>1193</v>
      </c>
      <c r="J281" s="69" t="s">
        <v>1763</v>
      </c>
      <c r="K281" s="70">
        <v>0</v>
      </c>
      <c r="L281" s="68" t="s">
        <v>1193</v>
      </c>
      <c r="M281" s="69" t="s">
        <v>1253</v>
      </c>
      <c r="N281" s="70">
        <v>0</v>
      </c>
      <c r="O281" s="68" t="s">
        <v>1193</v>
      </c>
      <c r="P281" s="69" t="s">
        <v>1253</v>
      </c>
      <c r="Q281" s="70">
        <v>0</v>
      </c>
      <c r="R281" s="68" t="s">
        <v>1193</v>
      </c>
      <c r="S281" s="69" t="s">
        <v>1253</v>
      </c>
      <c r="T281" s="70">
        <v>0</v>
      </c>
      <c r="U281" s="68" t="s">
        <v>1193</v>
      </c>
      <c r="V281" s="69" t="s">
        <v>1253</v>
      </c>
    </row>
    <row r="282" spans="1:22" ht="14.25" customHeight="1" x14ac:dyDescent="0.2">
      <c r="A282" s="106" t="s">
        <v>364</v>
      </c>
      <c r="B282" s="65"/>
      <c r="C282" s="65"/>
      <c r="D282" s="107">
        <v>85</v>
      </c>
      <c r="E282" s="80">
        <v>30</v>
      </c>
      <c r="F282" s="68" t="s">
        <v>1193</v>
      </c>
      <c r="G282" s="69" t="s">
        <v>2031</v>
      </c>
      <c r="H282" s="70">
        <v>26</v>
      </c>
      <c r="I282" s="68" t="s">
        <v>1193</v>
      </c>
      <c r="J282" s="69" t="s">
        <v>2271</v>
      </c>
      <c r="K282" s="70">
        <v>0</v>
      </c>
      <c r="L282" s="68" t="s">
        <v>1193</v>
      </c>
      <c r="M282" s="69" t="s">
        <v>1253</v>
      </c>
      <c r="N282" s="70">
        <v>6</v>
      </c>
      <c r="O282" s="68" t="s">
        <v>1193</v>
      </c>
      <c r="P282" s="69" t="s">
        <v>2272</v>
      </c>
      <c r="Q282" s="70">
        <v>1</v>
      </c>
      <c r="R282" s="68" t="s">
        <v>1193</v>
      </c>
      <c r="S282" s="69" t="s">
        <v>1790</v>
      </c>
      <c r="T282" s="70">
        <v>22</v>
      </c>
      <c r="U282" s="68" t="s">
        <v>1193</v>
      </c>
      <c r="V282" s="69" t="s">
        <v>2273</v>
      </c>
    </row>
    <row r="283" spans="1:22" ht="14.25" customHeight="1" x14ac:dyDescent="0.2">
      <c r="A283" s="106" t="s">
        <v>365</v>
      </c>
      <c r="B283" s="65"/>
      <c r="C283" s="65"/>
      <c r="D283" s="107">
        <v>4</v>
      </c>
      <c r="E283" s="80">
        <v>0</v>
      </c>
      <c r="F283" s="68" t="s">
        <v>1193</v>
      </c>
      <c r="G283" s="69" t="s">
        <v>1253</v>
      </c>
      <c r="H283" s="70">
        <v>3</v>
      </c>
      <c r="I283" s="68" t="s">
        <v>1193</v>
      </c>
      <c r="J283" s="69" t="s">
        <v>1962</v>
      </c>
      <c r="K283" s="70">
        <v>0</v>
      </c>
      <c r="L283" s="68" t="s">
        <v>1193</v>
      </c>
      <c r="M283" s="69" t="s">
        <v>1253</v>
      </c>
      <c r="N283" s="70">
        <v>0</v>
      </c>
      <c r="O283" s="68" t="s">
        <v>1193</v>
      </c>
      <c r="P283" s="69" t="s">
        <v>1253</v>
      </c>
      <c r="Q283" s="70">
        <v>0</v>
      </c>
      <c r="R283" s="68" t="s">
        <v>1193</v>
      </c>
      <c r="S283" s="69" t="s">
        <v>1253</v>
      </c>
      <c r="T283" s="70">
        <v>1</v>
      </c>
      <c r="U283" s="68" t="s">
        <v>1193</v>
      </c>
      <c r="V283" s="69" t="s">
        <v>1515</v>
      </c>
    </row>
    <row r="284" spans="1:22" ht="14.25" customHeight="1" x14ac:dyDescent="0.2">
      <c r="A284" s="106" t="s">
        <v>366</v>
      </c>
      <c r="B284" s="65"/>
      <c r="C284" s="65"/>
      <c r="D284" s="107">
        <v>6</v>
      </c>
      <c r="E284" s="80">
        <v>2</v>
      </c>
      <c r="F284" s="68" t="s">
        <v>1193</v>
      </c>
      <c r="G284" s="69" t="s">
        <v>1747</v>
      </c>
      <c r="H284" s="70">
        <v>4</v>
      </c>
      <c r="I284" s="68" t="s">
        <v>1193</v>
      </c>
      <c r="J284" s="69" t="s">
        <v>1978</v>
      </c>
      <c r="K284" s="70">
        <v>0</v>
      </c>
      <c r="L284" s="68" t="s">
        <v>1193</v>
      </c>
      <c r="M284" s="69" t="s">
        <v>1253</v>
      </c>
      <c r="N284" s="70">
        <v>0</v>
      </c>
      <c r="O284" s="68" t="s">
        <v>1193</v>
      </c>
      <c r="P284" s="69" t="s">
        <v>1253</v>
      </c>
      <c r="Q284" s="70">
        <v>0</v>
      </c>
      <c r="R284" s="68" t="s">
        <v>1193</v>
      </c>
      <c r="S284" s="69" t="s">
        <v>1253</v>
      </c>
      <c r="T284" s="70">
        <v>0</v>
      </c>
      <c r="U284" s="68" t="s">
        <v>1193</v>
      </c>
      <c r="V284" s="69" t="s">
        <v>1253</v>
      </c>
    </row>
    <row r="285" spans="1:22" ht="14.25" customHeight="1" x14ac:dyDescent="0.2">
      <c r="A285" s="106" t="s">
        <v>367</v>
      </c>
      <c r="B285" s="65"/>
      <c r="C285" s="65"/>
      <c r="D285" s="107">
        <v>9</v>
      </c>
      <c r="E285" s="80">
        <v>1</v>
      </c>
      <c r="F285" s="68" t="s">
        <v>1193</v>
      </c>
      <c r="G285" s="69" t="s">
        <v>1537</v>
      </c>
      <c r="H285" s="70">
        <v>6</v>
      </c>
      <c r="I285" s="68" t="s">
        <v>1193</v>
      </c>
      <c r="J285" s="69" t="s">
        <v>1978</v>
      </c>
      <c r="K285" s="70">
        <v>1</v>
      </c>
      <c r="L285" s="68" t="s">
        <v>1193</v>
      </c>
      <c r="M285" s="69" t="s">
        <v>1537</v>
      </c>
      <c r="N285" s="70">
        <v>0</v>
      </c>
      <c r="O285" s="68" t="s">
        <v>1193</v>
      </c>
      <c r="P285" s="69" t="s">
        <v>1253</v>
      </c>
      <c r="Q285" s="70">
        <v>1</v>
      </c>
      <c r="R285" s="68" t="s">
        <v>1193</v>
      </c>
      <c r="S285" s="69" t="s">
        <v>1537</v>
      </c>
      <c r="T285" s="70">
        <v>0</v>
      </c>
      <c r="U285" s="68" t="s">
        <v>1193</v>
      </c>
      <c r="V285" s="69" t="s">
        <v>1253</v>
      </c>
    </row>
    <row r="286" spans="1:22" ht="14.25" customHeight="1" x14ac:dyDescent="0.2">
      <c r="A286" s="106" t="s">
        <v>574</v>
      </c>
      <c r="B286" s="65"/>
      <c r="C286" s="65"/>
      <c r="D286" s="107">
        <v>1</v>
      </c>
      <c r="E286" s="80">
        <v>0</v>
      </c>
      <c r="F286" s="68" t="s">
        <v>1193</v>
      </c>
      <c r="G286" s="69" t="s">
        <v>1253</v>
      </c>
      <c r="H286" s="70">
        <v>1</v>
      </c>
      <c r="I286" s="68" t="s">
        <v>1193</v>
      </c>
      <c r="J286" s="69" t="s">
        <v>1934</v>
      </c>
      <c r="K286" s="70">
        <v>0</v>
      </c>
      <c r="L286" s="68" t="s">
        <v>1193</v>
      </c>
      <c r="M286" s="69" t="s">
        <v>1253</v>
      </c>
      <c r="N286" s="70">
        <v>0</v>
      </c>
      <c r="O286" s="68" t="s">
        <v>1193</v>
      </c>
      <c r="P286" s="69" t="s">
        <v>1253</v>
      </c>
      <c r="Q286" s="70">
        <v>0</v>
      </c>
      <c r="R286" s="68" t="s">
        <v>1193</v>
      </c>
      <c r="S286" s="69" t="s">
        <v>1253</v>
      </c>
      <c r="T286" s="70">
        <v>0</v>
      </c>
      <c r="U286" s="68" t="s">
        <v>1193</v>
      </c>
      <c r="V286" s="69" t="s">
        <v>1253</v>
      </c>
    </row>
    <row r="287" spans="1:22" ht="14.25" customHeight="1" x14ac:dyDescent="0.2">
      <c r="A287" s="106" t="s">
        <v>241</v>
      </c>
      <c r="B287" s="115"/>
      <c r="C287" s="115"/>
      <c r="D287" s="107">
        <v>3</v>
      </c>
      <c r="E287" s="80">
        <v>2</v>
      </c>
      <c r="F287" s="68" t="s">
        <v>1193</v>
      </c>
      <c r="G287" s="69" t="s">
        <v>1978</v>
      </c>
      <c r="H287" s="70">
        <v>1</v>
      </c>
      <c r="I287" s="68" t="s">
        <v>1193</v>
      </c>
      <c r="J287" s="69" t="s">
        <v>1747</v>
      </c>
      <c r="K287" s="70">
        <v>0</v>
      </c>
      <c r="L287" s="68" t="s">
        <v>1193</v>
      </c>
      <c r="M287" s="69" t="s">
        <v>1253</v>
      </c>
      <c r="N287" s="70">
        <v>0</v>
      </c>
      <c r="O287" s="68" t="s">
        <v>1193</v>
      </c>
      <c r="P287" s="69" t="s">
        <v>1253</v>
      </c>
      <c r="Q287" s="70">
        <v>0</v>
      </c>
      <c r="R287" s="68" t="s">
        <v>1193</v>
      </c>
      <c r="S287" s="69" t="s">
        <v>1253</v>
      </c>
      <c r="T287" s="70">
        <v>0</v>
      </c>
      <c r="U287" s="68" t="s">
        <v>1193</v>
      </c>
      <c r="V287" s="69" t="s">
        <v>1253</v>
      </c>
    </row>
    <row r="288" spans="1:22" ht="30" customHeight="1" x14ac:dyDescent="0.2">
      <c r="A288" s="234" t="s">
        <v>1067</v>
      </c>
      <c r="B288" s="250"/>
      <c r="C288" s="250"/>
      <c r="D288" s="250"/>
      <c r="E288" s="250"/>
      <c r="F288" s="250"/>
      <c r="G288" s="250"/>
      <c r="H288" s="250"/>
      <c r="I288" s="250"/>
      <c r="J288" s="250"/>
      <c r="K288" s="250"/>
      <c r="L288" s="250"/>
      <c r="M288" s="250"/>
      <c r="N288" s="250"/>
      <c r="O288" s="250"/>
      <c r="P288" s="250"/>
      <c r="Q288" s="250"/>
      <c r="R288" s="250"/>
      <c r="S288" s="250"/>
      <c r="T288" s="250"/>
      <c r="U288" s="250"/>
      <c r="V288" s="250"/>
    </row>
    <row r="289" spans="1:22" ht="20.100000000000001" customHeight="1" x14ac:dyDescent="0.2">
      <c r="T289" s="14" t="s">
        <v>67</v>
      </c>
    </row>
    <row r="290" spans="1:22" s="1" customFormat="1" ht="23.25" customHeight="1" x14ac:dyDescent="0.2">
      <c r="A290" s="253" t="s">
        <v>769</v>
      </c>
      <c r="B290" s="253"/>
      <c r="C290" s="253"/>
      <c r="D290" s="56" t="s">
        <v>685</v>
      </c>
      <c r="E290" s="238" t="s">
        <v>694</v>
      </c>
      <c r="F290" s="238"/>
      <c r="G290" s="238"/>
      <c r="H290" s="228" t="s">
        <v>695</v>
      </c>
      <c r="I290" s="228"/>
      <c r="J290" s="228"/>
      <c r="K290" s="228" t="s">
        <v>696</v>
      </c>
      <c r="L290" s="228"/>
      <c r="M290" s="228"/>
      <c r="N290" s="228" t="s">
        <v>697</v>
      </c>
      <c r="O290" s="228"/>
      <c r="P290" s="228"/>
      <c r="Q290" s="228" t="s">
        <v>698</v>
      </c>
      <c r="R290" s="228"/>
      <c r="S290" s="228"/>
      <c r="T290" s="228" t="s">
        <v>699</v>
      </c>
      <c r="U290" s="228"/>
      <c r="V290" s="228"/>
    </row>
    <row r="291" spans="1:22" ht="14.25" customHeight="1" x14ac:dyDescent="0.2">
      <c r="A291" s="114" t="s">
        <v>127</v>
      </c>
      <c r="B291" s="115"/>
      <c r="C291" s="115"/>
      <c r="D291" s="116">
        <v>4</v>
      </c>
      <c r="E291" s="185">
        <v>2</v>
      </c>
      <c r="F291" s="156" t="s">
        <v>1193</v>
      </c>
      <c r="G291" s="157" t="s">
        <v>1763</v>
      </c>
      <c r="H291" s="165">
        <v>2</v>
      </c>
      <c r="I291" s="156" t="s">
        <v>1193</v>
      </c>
      <c r="J291" s="157" t="s">
        <v>1763</v>
      </c>
      <c r="K291" s="165">
        <v>0</v>
      </c>
      <c r="L291" s="156" t="s">
        <v>1193</v>
      </c>
      <c r="M291" s="157" t="s">
        <v>1253</v>
      </c>
      <c r="N291" s="165">
        <v>0</v>
      </c>
      <c r="O291" s="156" t="s">
        <v>1193</v>
      </c>
      <c r="P291" s="157" t="s">
        <v>1253</v>
      </c>
      <c r="Q291" s="165">
        <v>0</v>
      </c>
      <c r="R291" s="156" t="s">
        <v>1193</v>
      </c>
      <c r="S291" s="157" t="s">
        <v>1253</v>
      </c>
      <c r="T291" s="165">
        <v>0</v>
      </c>
      <c r="U291" s="156" t="s">
        <v>1193</v>
      </c>
      <c r="V291" s="157" t="s">
        <v>1253</v>
      </c>
    </row>
    <row r="292" spans="1:22" ht="14.25" customHeight="1" x14ac:dyDescent="0.2">
      <c r="A292" s="106" t="s">
        <v>368</v>
      </c>
      <c r="B292" s="65"/>
      <c r="C292" s="65"/>
      <c r="D292" s="107">
        <v>32</v>
      </c>
      <c r="E292" s="80">
        <v>13</v>
      </c>
      <c r="F292" s="68" t="s">
        <v>1193</v>
      </c>
      <c r="G292" s="69" t="s">
        <v>2082</v>
      </c>
      <c r="H292" s="70">
        <v>18</v>
      </c>
      <c r="I292" s="68" t="s">
        <v>1193</v>
      </c>
      <c r="J292" s="69" t="s">
        <v>1890</v>
      </c>
      <c r="K292" s="70">
        <v>1</v>
      </c>
      <c r="L292" s="68" t="s">
        <v>1193</v>
      </c>
      <c r="M292" s="69" t="s">
        <v>1509</v>
      </c>
      <c r="N292" s="70">
        <v>0</v>
      </c>
      <c r="O292" s="68" t="s">
        <v>1193</v>
      </c>
      <c r="P292" s="69" t="s">
        <v>1253</v>
      </c>
      <c r="Q292" s="70">
        <v>0</v>
      </c>
      <c r="R292" s="68" t="s">
        <v>1193</v>
      </c>
      <c r="S292" s="69" t="s">
        <v>1253</v>
      </c>
      <c r="T292" s="70">
        <v>0</v>
      </c>
      <c r="U292" s="68" t="s">
        <v>1193</v>
      </c>
      <c r="V292" s="69" t="s">
        <v>1253</v>
      </c>
    </row>
    <row r="293" spans="1:22" ht="14.25" customHeight="1" x14ac:dyDescent="0.2">
      <c r="A293" s="81" t="s">
        <v>789</v>
      </c>
      <c r="B293" s="81"/>
      <c r="C293" s="81"/>
      <c r="D293" s="122">
        <v>159</v>
      </c>
      <c r="E293" s="81">
        <v>59</v>
      </c>
      <c r="F293" s="84" t="s">
        <v>1193</v>
      </c>
      <c r="G293" s="85" t="s">
        <v>1834</v>
      </c>
      <c r="H293" s="81">
        <v>67</v>
      </c>
      <c r="I293" s="84" t="s">
        <v>1193</v>
      </c>
      <c r="J293" s="85" t="s">
        <v>1835</v>
      </c>
      <c r="K293" s="81">
        <v>2</v>
      </c>
      <c r="L293" s="84" t="s">
        <v>1193</v>
      </c>
      <c r="M293" s="85" t="s">
        <v>1836</v>
      </c>
      <c r="N293" s="81">
        <v>6</v>
      </c>
      <c r="O293" s="84" t="s">
        <v>1193</v>
      </c>
      <c r="P293" s="85" t="s">
        <v>1310</v>
      </c>
      <c r="Q293" s="81">
        <v>2</v>
      </c>
      <c r="R293" s="84" t="s">
        <v>1193</v>
      </c>
      <c r="S293" s="85" t="s">
        <v>1836</v>
      </c>
      <c r="T293" s="81">
        <v>23</v>
      </c>
      <c r="U293" s="84" t="s">
        <v>1193</v>
      </c>
      <c r="V293" s="85" t="s">
        <v>1837</v>
      </c>
    </row>
    <row r="294" spans="1:22" ht="14.25" customHeight="1" x14ac:dyDescent="0.2">
      <c r="A294" s="21"/>
      <c r="B294" s="21"/>
      <c r="C294" s="21"/>
      <c r="D294" s="22"/>
      <c r="E294" s="21"/>
      <c r="F294" s="17"/>
      <c r="G294" s="18"/>
      <c r="H294" s="21"/>
      <c r="I294" s="17"/>
      <c r="J294" s="18"/>
      <c r="K294" s="21"/>
      <c r="L294" s="17"/>
      <c r="M294" s="18"/>
      <c r="N294" s="21"/>
      <c r="O294" s="17"/>
      <c r="P294" s="18"/>
      <c r="Q294" s="21"/>
      <c r="R294" s="17"/>
      <c r="S294" s="18"/>
      <c r="T294" s="21"/>
      <c r="U294" s="17"/>
      <c r="V294" s="18"/>
    </row>
    <row r="295" spans="1:22" ht="14.25" customHeight="1" x14ac:dyDescent="0.2">
      <c r="A295" s="19" t="s">
        <v>738</v>
      </c>
      <c r="B295" s="21"/>
      <c r="C295" s="21"/>
      <c r="D295" s="22"/>
      <c r="E295" s="21"/>
      <c r="F295" s="17"/>
      <c r="G295" s="18"/>
      <c r="H295" s="21"/>
      <c r="I295" s="17"/>
      <c r="J295" s="18"/>
      <c r="K295" s="21"/>
      <c r="L295" s="17"/>
      <c r="M295" s="18"/>
      <c r="N295" s="21"/>
      <c r="O295" s="17"/>
      <c r="P295" s="18"/>
      <c r="Q295" s="21"/>
      <c r="R295" s="17"/>
      <c r="S295" s="18"/>
      <c r="T295" s="21"/>
      <c r="U295" s="17"/>
      <c r="V295" s="18"/>
    </row>
    <row r="296" spans="1:22" ht="14.25" customHeight="1" x14ac:dyDescent="0.2">
      <c r="A296" s="106" t="s">
        <v>369</v>
      </c>
      <c r="B296" s="65"/>
      <c r="C296" s="65"/>
      <c r="D296" s="107">
        <v>10</v>
      </c>
      <c r="E296" s="80">
        <v>5</v>
      </c>
      <c r="F296" s="68" t="s">
        <v>1193</v>
      </c>
      <c r="G296" s="69" t="s">
        <v>1763</v>
      </c>
      <c r="H296" s="70">
        <v>3</v>
      </c>
      <c r="I296" s="68" t="s">
        <v>1193</v>
      </c>
      <c r="J296" s="69" t="s">
        <v>1738</v>
      </c>
      <c r="K296" s="70">
        <v>0</v>
      </c>
      <c r="L296" s="68" t="s">
        <v>1193</v>
      </c>
      <c r="M296" s="69" t="s">
        <v>1253</v>
      </c>
      <c r="N296" s="70">
        <v>0</v>
      </c>
      <c r="O296" s="68" t="s">
        <v>1193</v>
      </c>
      <c r="P296" s="69" t="s">
        <v>1253</v>
      </c>
      <c r="Q296" s="70">
        <v>0</v>
      </c>
      <c r="R296" s="68" t="s">
        <v>1193</v>
      </c>
      <c r="S296" s="69" t="s">
        <v>1253</v>
      </c>
      <c r="T296" s="70">
        <v>2</v>
      </c>
      <c r="U296" s="68" t="s">
        <v>1193</v>
      </c>
      <c r="V296" s="69" t="s">
        <v>1599</v>
      </c>
    </row>
    <row r="297" spans="1:22" ht="14.25" customHeight="1" x14ac:dyDescent="0.2">
      <c r="A297" s="106" t="s">
        <v>370</v>
      </c>
      <c r="B297" s="65"/>
      <c r="C297" s="65"/>
      <c r="D297" s="107">
        <v>4</v>
      </c>
      <c r="E297" s="80">
        <v>3</v>
      </c>
      <c r="F297" s="68" t="s">
        <v>1193</v>
      </c>
      <c r="G297" s="69" t="s">
        <v>1962</v>
      </c>
      <c r="H297" s="70">
        <v>1</v>
      </c>
      <c r="I297" s="68" t="s">
        <v>1193</v>
      </c>
      <c r="J297" s="69" t="s">
        <v>1515</v>
      </c>
      <c r="K297" s="70">
        <v>0</v>
      </c>
      <c r="L297" s="68" t="s">
        <v>1193</v>
      </c>
      <c r="M297" s="69" t="s">
        <v>1253</v>
      </c>
      <c r="N297" s="70">
        <v>0</v>
      </c>
      <c r="O297" s="68" t="s">
        <v>1193</v>
      </c>
      <c r="P297" s="69" t="s">
        <v>1253</v>
      </c>
      <c r="Q297" s="70">
        <v>0</v>
      </c>
      <c r="R297" s="68" t="s">
        <v>1193</v>
      </c>
      <c r="S297" s="69" t="s">
        <v>1253</v>
      </c>
      <c r="T297" s="70">
        <v>0</v>
      </c>
      <c r="U297" s="68" t="s">
        <v>1193</v>
      </c>
      <c r="V297" s="69" t="s">
        <v>1253</v>
      </c>
    </row>
    <row r="298" spans="1:22" ht="14.25" customHeight="1" x14ac:dyDescent="0.2">
      <c r="A298" s="106" t="s">
        <v>893</v>
      </c>
      <c r="B298" s="65"/>
      <c r="C298" s="65"/>
      <c r="D298" s="107">
        <v>1</v>
      </c>
      <c r="E298" s="80">
        <v>1</v>
      </c>
      <c r="F298" s="68" t="s">
        <v>1193</v>
      </c>
      <c r="G298" s="69" t="s">
        <v>1934</v>
      </c>
      <c r="H298" s="70">
        <v>0</v>
      </c>
      <c r="I298" s="68" t="s">
        <v>1193</v>
      </c>
      <c r="J298" s="69" t="s">
        <v>1253</v>
      </c>
      <c r="K298" s="70">
        <v>0</v>
      </c>
      <c r="L298" s="68" t="s">
        <v>1193</v>
      </c>
      <c r="M298" s="69" t="s">
        <v>1253</v>
      </c>
      <c r="N298" s="70">
        <v>0</v>
      </c>
      <c r="O298" s="68" t="s">
        <v>1193</v>
      </c>
      <c r="P298" s="69" t="s">
        <v>1253</v>
      </c>
      <c r="Q298" s="70">
        <v>0</v>
      </c>
      <c r="R298" s="68" t="s">
        <v>1193</v>
      </c>
      <c r="S298" s="69" t="s">
        <v>1253</v>
      </c>
      <c r="T298" s="70">
        <v>0</v>
      </c>
      <c r="U298" s="68" t="s">
        <v>1193</v>
      </c>
      <c r="V298" s="69" t="s">
        <v>1253</v>
      </c>
    </row>
    <row r="299" spans="1:22" ht="14.25" customHeight="1" x14ac:dyDescent="0.2">
      <c r="A299" s="106" t="s">
        <v>286</v>
      </c>
      <c r="B299" s="65"/>
      <c r="C299" s="65"/>
      <c r="D299" s="107">
        <v>2</v>
      </c>
      <c r="E299" s="80">
        <v>1</v>
      </c>
      <c r="F299" s="68" t="s">
        <v>1193</v>
      </c>
      <c r="G299" s="69" t="s">
        <v>1763</v>
      </c>
      <c r="H299" s="70">
        <v>1</v>
      </c>
      <c r="I299" s="68" t="s">
        <v>1193</v>
      </c>
      <c r="J299" s="69" t="s">
        <v>1763</v>
      </c>
      <c r="K299" s="70">
        <v>0</v>
      </c>
      <c r="L299" s="68" t="s">
        <v>1193</v>
      </c>
      <c r="M299" s="69" t="s">
        <v>1253</v>
      </c>
      <c r="N299" s="70">
        <v>0</v>
      </c>
      <c r="O299" s="68" t="s">
        <v>1193</v>
      </c>
      <c r="P299" s="69" t="s">
        <v>1253</v>
      </c>
      <c r="Q299" s="70">
        <v>0</v>
      </c>
      <c r="R299" s="68" t="s">
        <v>1193</v>
      </c>
      <c r="S299" s="69" t="s">
        <v>1253</v>
      </c>
      <c r="T299" s="70">
        <v>0</v>
      </c>
      <c r="U299" s="68" t="s">
        <v>1193</v>
      </c>
      <c r="V299" s="69" t="s">
        <v>1253</v>
      </c>
    </row>
    <row r="300" spans="1:22" ht="14.25" customHeight="1" x14ac:dyDescent="0.2">
      <c r="A300" s="106" t="s">
        <v>373</v>
      </c>
      <c r="B300" s="65"/>
      <c r="C300" s="65"/>
      <c r="D300" s="107">
        <v>37</v>
      </c>
      <c r="E300" s="80">
        <v>11</v>
      </c>
      <c r="F300" s="68" t="s">
        <v>1193</v>
      </c>
      <c r="G300" s="69" t="s">
        <v>2274</v>
      </c>
      <c r="H300" s="70">
        <v>7</v>
      </c>
      <c r="I300" s="68" t="s">
        <v>1193</v>
      </c>
      <c r="J300" s="69" t="s">
        <v>1964</v>
      </c>
      <c r="K300" s="70">
        <v>1</v>
      </c>
      <c r="L300" s="68" t="s">
        <v>1193</v>
      </c>
      <c r="M300" s="69" t="s">
        <v>2117</v>
      </c>
      <c r="N300" s="70">
        <v>0</v>
      </c>
      <c r="O300" s="68" t="s">
        <v>1193</v>
      </c>
      <c r="P300" s="69" t="s">
        <v>1253</v>
      </c>
      <c r="Q300" s="70">
        <v>0</v>
      </c>
      <c r="R300" s="68" t="s">
        <v>1193</v>
      </c>
      <c r="S300" s="69" t="s">
        <v>1253</v>
      </c>
      <c r="T300" s="70">
        <v>18</v>
      </c>
      <c r="U300" s="68" t="s">
        <v>1193</v>
      </c>
      <c r="V300" s="69" t="s">
        <v>2275</v>
      </c>
    </row>
    <row r="301" spans="1:22" ht="14.25" customHeight="1" x14ac:dyDescent="0.2">
      <c r="A301" s="106" t="s">
        <v>110</v>
      </c>
      <c r="B301" s="65"/>
      <c r="C301" s="65"/>
      <c r="D301" s="107">
        <v>1</v>
      </c>
      <c r="E301" s="80">
        <v>1</v>
      </c>
      <c r="F301" s="68" t="s">
        <v>1193</v>
      </c>
      <c r="G301" s="69" t="s">
        <v>1934</v>
      </c>
      <c r="H301" s="70">
        <v>0</v>
      </c>
      <c r="I301" s="68" t="s">
        <v>1193</v>
      </c>
      <c r="J301" s="69" t="s">
        <v>1253</v>
      </c>
      <c r="K301" s="70">
        <v>0</v>
      </c>
      <c r="L301" s="68" t="s">
        <v>1193</v>
      </c>
      <c r="M301" s="69" t="s">
        <v>1253</v>
      </c>
      <c r="N301" s="70">
        <v>0</v>
      </c>
      <c r="O301" s="68" t="s">
        <v>1193</v>
      </c>
      <c r="P301" s="69" t="s">
        <v>1253</v>
      </c>
      <c r="Q301" s="70">
        <v>0</v>
      </c>
      <c r="R301" s="68" t="s">
        <v>1193</v>
      </c>
      <c r="S301" s="69" t="s">
        <v>1253</v>
      </c>
      <c r="T301" s="70">
        <v>0</v>
      </c>
      <c r="U301" s="68" t="s">
        <v>1193</v>
      </c>
      <c r="V301" s="69" t="s">
        <v>1253</v>
      </c>
    </row>
    <row r="302" spans="1:22" ht="14.25" customHeight="1" x14ac:dyDescent="0.2">
      <c r="A302" s="106" t="s">
        <v>661</v>
      </c>
      <c r="B302" s="65"/>
      <c r="C302" s="65"/>
      <c r="D302" s="107">
        <v>3</v>
      </c>
      <c r="E302" s="80">
        <v>3</v>
      </c>
      <c r="F302" s="68" t="s">
        <v>1193</v>
      </c>
      <c r="G302" s="69" t="s">
        <v>1934</v>
      </c>
      <c r="H302" s="70">
        <v>0</v>
      </c>
      <c r="I302" s="68" t="s">
        <v>1193</v>
      </c>
      <c r="J302" s="69" t="s">
        <v>1253</v>
      </c>
      <c r="K302" s="70">
        <v>0</v>
      </c>
      <c r="L302" s="68" t="s">
        <v>1193</v>
      </c>
      <c r="M302" s="69" t="s">
        <v>1253</v>
      </c>
      <c r="N302" s="70">
        <v>0</v>
      </c>
      <c r="O302" s="68" t="s">
        <v>1193</v>
      </c>
      <c r="P302" s="69" t="s">
        <v>1253</v>
      </c>
      <c r="Q302" s="70">
        <v>0</v>
      </c>
      <c r="R302" s="68" t="s">
        <v>1193</v>
      </c>
      <c r="S302" s="69" t="s">
        <v>1253</v>
      </c>
      <c r="T302" s="70">
        <v>0</v>
      </c>
      <c r="U302" s="68" t="s">
        <v>1193</v>
      </c>
      <c r="V302" s="69" t="s">
        <v>1253</v>
      </c>
    </row>
    <row r="303" spans="1:22" ht="14.25" customHeight="1" x14ac:dyDescent="0.2">
      <c r="A303" s="81" t="s">
        <v>789</v>
      </c>
      <c r="B303" s="81"/>
      <c r="C303" s="81"/>
      <c r="D303" s="123">
        <v>58</v>
      </c>
      <c r="E303" s="81">
        <v>25</v>
      </c>
      <c r="F303" s="84" t="s">
        <v>1193</v>
      </c>
      <c r="G303" s="85" t="s">
        <v>1838</v>
      </c>
      <c r="H303" s="81">
        <v>12</v>
      </c>
      <c r="I303" s="84" t="s">
        <v>1193</v>
      </c>
      <c r="J303" s="85" t="s">
        <v>1839</v>
      </c>
      <c r="K303" s="81">
        <v>1</v>
      </c>
      <c r="L303" s="84" t="s">
        <v>1193</v>
      </c>
      <c r="M303" s="85" t="s">
        <v>1399</v>
      </c>
      <c r="N303" s="81">
        <v>0</v>
      </c>
      <c r="O303" s="84" t="s">
        <v>1193</v>
      </c>
      <c r="P303" s="85" t="s">
        <v>1253</v>
      </c>
      <c r="Q303" s="81">
        <v>0</v>
      </c>
      <c r="R303" s="84" t="s">
        <v>1193</v>
      </c>
      <c r="S303" s="85" t="s">
        <v>1253</v>
      </c>
      <c r="T303" s="81">
        <v>20</v>
      </c>
      <c r="U303" s="84" t="s">
        <v>1193</v>
      </c>
      <c r="V303" s="85" t="s">
        <v>1840</v>
      </c>
    </row>
    <row r="304" spans="1:22" ht="14.25" customHeight="1" x14ac:dyDescent="0.2">
      <c r="A304" s="21"/>
      <c r="B304" s="21"/>
      <c r="C304" s="21"/>
      <c r="D304" s="22"/>
      <c r="E304" s="21"/>
      <c r="F304" s="17"/>
      <c r="G304" s="18"/>
      <c r="H304" s="21"/>
      <c r="I304" s="17"/>
      <c r="J304" s="18"/>
      <c r="K304" s="21"/>
      <c r="L304" s="17"/>
      <c r="M304" s="18"/>
      <c r="N304" s="21"/>
      <c r="O304" s="17"/>
      <c r="P304" s="18"/>
      <c r="Q304" s="21"/>
      <c r="R304" s="17"/>
      <c r="S304" s="18"/>
      <c r="T304" s="21"/>
      <c r="U304" s="17"/>
      <c r="V304" s="18"/>
    </row>
    <row r="305" spans="1:22" ht="14.25" customHeight="1" x14ac:dyDescent="0.2">
      <c r="A305" s="19" t="s">
        <v>739</v>
      </c>
      <c r="B305" s="21"/>
      <c r="C305" s="21"/>
      <c r="D305" s="22"/>
      <c r="E305" s="21"/>
      <c r="F305" s="17"/>
      <c r="G305" s="18"/>
      <c r="H305" s="21"/>
      <c r="I305" s="17"/>
      <c r="J305" s="18"/>
      <c r="K305" s="21"/>
      <c r="L305" s="17"/>
      <c r="M305" s="18"/>
      <c r="N305" s="21"/>
      <c r="O305" s="17"/>
      <c r="P305" s="18"/>
      <c r="Q305" s="21"/>
      <c r="R305" s="17"/>
      <c r="S305" s="18"/>
      <c r="T305" s="21"/>
      <c r="U305" s="17"/>
      <c r="V305" s="18"/>
    </row>
    <row r="306" spans="1:22" ht="14.25" customHeight="1" x14ac:dyDescent="0.2">
      <c r="A306" s="106" t="s">
        <v>776</v>
      </c>
      <c r="B306" s="65"/>
      <c r="C306" s="65"/>
      <c r="D306" s="107">
        <v>1</v>
      </c>
      <c r="E306" s="80">
        <v>0</v>
      </c>
      <c r="F306" s="68" t="s">
        <v>1193</v>
      </c>
      <c r="G306" s="69" t="s">
        <v>1253</v>
      </c>
      <c r="H306" s="70">
        <v>1</v>
      </c>
      <c r="I306" s="68" t="s">
        <v>1193</v>
      </c>
      <c r="J306" s="69" t="s">
        <v>1934</v>
      </c>
      <c r="K306" s="70">
        <v>0</v>
      </c>
      <c r="L306" s="68" t="s">
        <v>1193</v>
      </c>
      <c r="M306" s="69" t="s">
        <v>1253</v>
      </c>
      <c r="N306" s="70">
        <v>0</v>
      </c>
      <c r="O306" s="68" t="s">
        <v>1193</v>
      </c>
      <c r="P306" s="69" t="s">
        <v>1253</v>
      </c>
      <c r="Q306" s="70">
        <v>0</v>
      </c>
      <c r="R306" s="68" t="s">
        <v>1193</v>
      </c>
      <c r="S306" s="69" t="s">
        <v>1253</v>
      </c>
      <c r="T306" s="70">
        <v>0</v>
      </c>
      <c r="U306" s="68" t="s">
        <v>1193</v>
      </c>
      <c r="V306" s="69" t="s">
        <v>1253</v>
      </c>
    </row>
    <row r="307" spans="1:22" ht="14.25" customHeight="1" x14ac:dyDescent="0.2">
      <c r="A307" s="106" t="s">
        <v>128</v>
      </c>
      <c r="B307" s="65"/>
      <c r="C307" s="65"/>
      <c r="D307" s="107">
        <v>17</v>
      </c>
      <c r="E307" s="80">
        <v>6</v>
      </c>
      <c r="F307" s="68" t="s">
        <v>1193</v>
      </c>
      <c r="G307" s="69" t="s">
        <v>2031</v>
      </c>
      <c r="H307" s="70">
        <v>11</v>
      </c>
      <c r="I307" s="68" t="s">
        <v>1193</v>
      </c>
      <c r="J307" s="69" t="s">
        <v>2032</v>
      </c>
      <c r="K307" s="70">
        <v>0</v>
      </c>
      <c r="L307" s="68" t="s">
        <v>1193</v>
      </c>
      <c r="M307" s="69" t="s">
        <v>1253</v>
      </c>
      <c r="N307" s="70">
        <v>0</v>
      </c>
      <c r="O307" s="68" t="s">
        <v>1193</v>
      </c>
      <c r="P307" s="69" t="s">
        <v>1253</v>
      </c>
      <c r="Q307" s="70">
        <v>0</v>
      </c>
      <c r="R307" s="68" t="s">
        <v>1193</v>
      </c>
      <c r="S307" s="69" t="s">
        <v>1253</v>
      </c>
      <c r="T307" s="70">
        <v>0</v>
      </c>
      <c r="U307" s="68" t="s">
        <v>1193</v>
      </c>
      <c r="V307" s="69" t="s">
        <v>1253</v>
      </c>
    </row>
    <row r="308" spans="1:22" ht="14.25" customHeight="1" x14ac:dyDescent="0.2">
      <c r="A308" s="106" t="s">
        <v>374</v>
      </c>
      <c r="B308" s="65"/>
      <c r="C308" s="65"/>
      <c r="D308" s="107">
        <v>105</v>
      </c>
      <c r="E308" s="80">
        <v>50</v>
      </c>
      <c r="F308" s="68" t="s">
        <v>1193</v>
      </c>
      <c r="G308" s="69" t="s">
        <v>2058</v>
      </c>
      <c r="H308" s="70">
        <v>29</v>
      </c>
      <c r="I308" s="68" t="s">
        <v>1193</v>
      </c>
      <c r="J308" s="69" t="s">
        <v>2276</v>
      </c>
      <c r="K308" s="70">
        <v>9</v>
      </c>
      <c r="L308" s="68" t="s">
        <v>1193</v>
      </c>
      <c r="M308" s="69" t="s">
        <v>2114</v>
      </c>
      <c r="N308" s="70">
        <v>3</v>
      </c>
      <c r="O308" s="68" t="s">
        <v>1193</v>
      </c>
      <c r="P308" s="69" t="s">
        <v>2003</v>
      </c>
      <c r="Q308" s="70">
        <v>9</v>
      </c>
      <c r="R308" s="68" t="s">
        <v>1193</v>
      </c>
      <c r="S308" s="69" t="s">
        <v>2114</v>
      </c>
      <c r="T308" s="70">
        <v>5</v>
      </c>
      <c r="U308" s="68" t="s">
        <v>1193</v>
      </c>
      <c r="V308" s="69" t="s">
        <v>2008</v>
      </c>
    </row>
    <row r="309" spans="1:22" ht="14.25" customHeight="1" x14ac:dyDescent="0.2">
      <c r="A309" s="106" t="s">
        <v>111</v>
      </c>
      <c r="B309" s="65"/>
      <c r="C309" s="65"/>
      <c r="D309" s="107">
        <v>3</v>
      </c>
      <c r="E309" s="80">
        <v>0</v>
      </c>
      <c r="F309" s="68" t="s">
        <v>1193</v>
      </c>
      <c r="G309" s="69" t="s">
        <v>1253</v>
      </c>
      <c r="H309" s="70">
        <v>3</v>
      </c>
      <c r="I309" s="68" t="s">
        <v>1193</v>
      </c>
      <c r="J309" s="69" t="s">
        <v>1934</v>
      </c>
      <c r="K309" s="70">
        <v>0</v>
      </c>
      <c r="L309" s="68" t="s">
        <v>1193</v>
      </c>
      <c r="M309" s="69" t="s">
        <v>1253</v>
      </c>
      <c r="N309" s="70">
        <v>0</v>
      </c>
      <c r="O309" s="68" t="s">
        <v>1193</v>
      </c>
      <c r="P309" s="69" t="s">
        <v>1253</v>
      </c>
      <c r="Q309" s="70">
        <v>0</v>
      </c>
      <c r="R309" s="68" t="s">
        <v>1193</v>
      </c>
      <c r="S309" s="69" t="s">
        <v>1253</v>
      </c>
      <c r="T309" s="70">
        <v>0</v>
      </c>
      <c r="U309" s="68" t="s">
        <v>1193</v>
      </c>
      <c r="V309" s="69" t="s">
        <v>1253</v>
      </c>
    </row>
    <row r="310" spans="1:22" ht="14.25" customHeight="1" x14ac:dyDescent="0.2">
      <c r="A310" s="106" t="s">
        <v>375</v>
      </c>
      <c r="B310" s="65"/>
      <c r="C310" s="65"/>
      <c r="D310" s="107">
        <v>3</v>
      </c>
      <c r="E310" s="80">
        <v>2</v>
      </c>
      <c r="F310" s="68" t="s">
        <v>1193</v>
      </c>
      <c r="G310" s="69" t="s">
        <v>1978</v>
      </c>
      <c r="H310" s="70">
        <v>1</v>
      </c>
      <c r="I310" s="68" t="s">
        <v>1193</v>
      </c>
      <c r="J310" s="69" t="s">
        <v>1747</v>
      </c>
      <c r="K310" s="70">
        <v>0</v>
      </c>
      <c r="L310" s="68" t="s">
        <v>1193</v>
      </c>
      <c r="M310" s="69" t="s">
        <v>1253</v>
      </c>
      <c r="N310" s="70">
        <v>0</v>
      </c>
      <c r="O310" s="68" t="s">
        <v>1193</v>
      </c>
      <c r="P310" s="69" t="s">
        <v>1253</v>
      </c>
      <c r="Q310" s="70">
        <v>0</v>
      </c>
      <c r="R310" s="68" t="s">
        <v>1193</v>
      </c>
      <c r="S310" s="69" t="s">
        <v>1253</v>
      </c>
      <c r="T310" s="70">
        <v>0</v>
      </c>
      <c r="U310" s="68" t="s">
        <v>1193</v>
      </c>
      <c r="V310" s="69" t="s">
        <v>1253</v>
      </c>
    </row>
    <row r="311" spans="1:22" ht="14.25" customHeight="1" x14ac:dyDescent="0.2">
      <c r="A311" s="106" t="s">
        <v>376</v>
      </c>
      <c r="B311" s="65"/>
      <c r="C311" s="65"/>
      <c r="D311" s="107">
        <v>20</v>
      </c>
      <c r="E311" s="80">
        <v>12</v>
      </c>
      <c r="F311" s="68" t="s">
        <v>1193</v>
      </c>
      <c r="G311" s="69" t="s">
        <v>1935</v>
      </c>
      <c r="H311" s="70">
        <v>6</v>
      </c>
      <c r="I311" s="68" t="s">
        <v>1193</v>
      </c>
      <c r="J311" s="69" t="s">
        <v>1738</v>
      </c>
      <c r="K311" s="70">
        <v>1</v>
      </c>
      <c r="L311" s="68" t="s">
        <v>1193</v>
      </c>
      <c r="M311" s="69" t="s">
        <v>1794</v>
      </c>
      <c r="N311" s="70">
        <v>1</v>
      </c>
      <c r="O311" s="68" t="s">
        <v>1193</v>
      </c>
      <c r="P311" s="69" t="s">
        <v>1794</v>
      </c>
      <c r="Q311" s="70">
        <v>0</v>
      </c>
      <c r="R311" s="68" t="s">
        <v>1193</v>
      </c>
      <c r="S311" s="69" t="s">
        <v>1253</v>
      </c>
      <c r="T311" s="70">
        <v>0</v>
      </c>
      <c r="U311" s="68" t="s">
        <v>1193</v>
      </c>
      <c r="V311" s="69" t="s">
        <v>1253</v>
      </c>
    </row>
    <row r="312" spans="1:22" ht="14.25" customHeight="1" x14ac:dyDescent="0.2">
      <c r="A312" s="106" t="s">
        <v>805</v>
      </c>
      <c r="B312" s="65"/>
      <c r="C312" s="65"/>
      <c r="D312" s="107">
        <v>2</v>
      </c>
      <c r="E312" s="80">
        <v>2</v>
      </c>
      <c r="F312" s="68" t="s">
        <v>1193</v>
      </c>
      <c r="G312" s="69" t="s">
        <v>1934</v>
      </c>
      <c r="H312" s="70">
        <v>0</v>
      </c>
      <c r="I312" s="68" t="s">
        <v>1193</v>
      </c>
      <c r="J312" s="69" t="s">
        <v>1253</v>
      </c>
      <c r="K312" s="70">
        <v>0</v>
      </c>
      <c r="L312" s="68" t="s">
        <v>1193</v>
      </c>
      <c r="M312" s="69" t="s">
        <v>1253</v>
      </c>
      <c r="N312" s="70">
        <v>0</v>
      </c>
      <c r="O312" s="68" t="s">
        <v>1193</v>
      </c>
      <c r="P312" s="69" t="s">
        <v>1253</v>
      </c>
      <c r="Q312" s="70">
        <v>0</v>
      </c>
      <c r="R312" s="68" t="s">
        <v>1193</v>
      </c>
      <c r="S312" s="69" t="s">
        <v>1253</v>
      </c>
      <c r="T312" s="70">
        <v>0</v>
      </c>
      <c r="U312" s="68" t="s">
        <v>1193</v>
      </c>
      <c r="V312" s="69" t="s">
        <v>1253</v>
      </c>
    </row>
    <row r="313" spans="1:22" ht="14.25" customHeight="1" x14ac:dyDescent="0.2">
      <c r="A313" s="106" t="s">
        <v>161</v>
      </c>
      <c r="B313" s="65"/>
      <c r="C313" s="65"/>
      <c r="D313" s="107">
        <v>4</v>
      </c>
      <c r="E313" s="80">
        <v>0</v>
      </c>
      <c r="F313" s="68" t="s">
        <v>1193</v>
      </c>
      <c r="G313" s="69" t="s">
        <v>1253</v>
      </c>
      <c r="H313" s="70">
        <v>1</v>
      </c>
      <c r="I313" s="68" t="s">
        <v>1193</v>
      </c>
      <c r="J313" s="69" t="s">
        <v>1515</v>
      </c>
      <c r="K313" s="70">
        <v>3</v>
      </c>
      <c r="L313" s="68" t="s">
        <v>1193</v>
      </c>
      <c r="M313" s="69" t="s">
        <v>1962</v>
      </c>
      <c r="N313" s="70">
        <v>0</v>
      </c>
      <c r="O313" s="68" t="s">
        <v>1193</v>
      </c>
      <c r="P313" s="69" t="s">
        <v>1253</v>
      </c>
      <c r="Q313" s="70">
        <v>0</v>
      </c>
      <c r="R313" s="68" t="s">
        <v>1193</v>
      </c>
      <c r="S313" s="69" t="s">
        <v>1253</v>
      </c>
      <c r="T313" s="70">
        <v>0</v>
      </c>
      <c r="U313" s="68" t="s">
        <v>1193</v>
      </c>
      <c r="V313" s="69" t="s">
        <v>1253</v>
      </c>
    </row>
    <row r="314" spans="1:22" ht="14.25" customHeight="1" x14ac:dyDescent="0.2">
      <c r="A314" s="81" t="s">
        <v>789</v>
      </c>
      <c r="B314" s="81"/>
      <c r="C314" s="81"/>
      <c r="D314" s="122">
        <v>155</v>
      </c>
      <c r="E314" s="81">
        <v>72</v>
      </c>
      <c r="F314" s="84" t="s">
        <v>1193</v>
      </c>
      <c r="G314" s="85" t="s">
        <v>1841</v>
      </c>
      <c r="H314" s="81">
        <v>52</v>
      </c>
      <c r="I314" s="84" t="s">
        <v>1193</v>
      </c>
      <c r="J314" s="85" t="s">
        <v>1842</v>
      </c>
      <c r="K314" s="81">
        <v>13</v>
      </c>
      <c r="L314" s="84" t="s">
        <v>1193</v>
      </c>
      <c r="M314" s="85" t="s">
        <v>1843</v>
      </c>
      <c r="N314" s="81">
        <v>4</v>
      </c>
      <c r="O314" s="84" t="s">
        <v>1193</v>
      </c>
      <c r="P314" s="85" t="s">
        <v>1844</v>
      </c>
      <c r="Q314" s="81">
        <v>9</v>
      </c>
      <c r="R314" s="84" t="s">
        <v>1193</v>
      </c>
      <c r="S314" s="85" t="s">
        <v>1556</v>
      </c>
      <c r="T314" s="81">
        <v>5</v>
      </c>
      <c r="U314" s="84" t="s">
        <v>1193</v>
      </c>
      <c r="V314" s="85" t="s">
        <v>1478</v>
      </c>
    </row>
    <row r="315" spans="1:22" ht="14.25" customHeight="1" x14ac:dyDescent="0.2">
      <c r="A315" s="21"/>
      <c r="B315" s="21"/>
      <c r="C315" s="21"/>
      <c r="D315" s="22"/>
      <c r="E315" s="21"/>
      <c r="F315" s="17"/>
      <c r="G315" s="18"/>
      <c r="H315" s="21"/>
      <c r="I315" s="17"/>
      <c r="J315" s="18"/>
      <c r="K315" s="21"/>
      <c r="L315" s="17"/>
      <c r="M315" s="18"/>
      <c r="N315" s="21"/>
      <c r="O315" s="17"/>
      <c r="P315" s="18"/>
      <c r="Q315" s="21"/>
      <c r="R315" s="17"/>
      <c r="S315" s="18"/>
      <c r="T315" s="21"/>
      <c r="U315" s="17"/>
      <c r="V315" s="18"/>
    </row>
    <row r="316" spans="1:22" ht="14.25" customHeight="1" x14ac:dyDescent="0.2">
      <c r="A316" s="19" t="s">
        <v>740</v>
      </c>
      <c r="B316" s="21"/>
      <c r="C316" s="21"/>
      <c r="D316" s="22"/>
      <c r="E316" s="21"/>
      <c r="F316" s="17"/>
      <c r="G316" s="18"/>
      <c r="H316" s="21"/>
      <c r="I316" s="17"/>
      <c r="J316" s="18"/>
      <c r="K316" s="21"/>
      <c r="L316" s="17"/>
      <c r="M316" s="18"/>
      <c r="N316" s="21"/>
      <c r="O316" s="17"/>
      <c r="P316" s="18"/>
      <c r="Q316" s="21"/>
      <c r="R316" s="17"/>
      <c r="S316" s="18"/>
      <c r="T316" s="21"/>
      <c r="U316" s="17"/>
      <c r="V316" s="18"/>
    </row>
    <row r="317" spans="1:22" ht="14.25" customHeight="1" x14ac:dyDescent="0.2">
      <c r="A317" s="106" t="s">
        <v>377</v>
      </c>
      <c r="B317" s="65"/>
      <c r="C317" s="65"/>
      <c r="D317" s="107">
        <v>6</v>
      </c>
      <c r="E317" s="80">
        <v>3</v>
      </c>
      <c r="F317" s="68" t="s">
        <v>1193</v>
      </c>
      <c r="G317" s="69" t="s">
        <v>1763</v>
      </c>
      <c r="H317" s="70">
        <v>3</v>
      </c>
      <c r="I317" s="68" t="s">
        <v>1193</v>
      </c>
      <c r="J317" s="69" t="s">
        <v>1763</v>
      </c>
      <c r="K317" s="70">
        <v>0</v>
      </c>
      <c r="L317" s="68" t="s">
        <v>1193</v>
      </c>
      <c r="M317" s="69" t="s">
        <v>1253</v>
      </c>
      <c r="N317" s="70">
        <v>0</v>
      </c>
      <c r="O317" s="68" t="s">
        <v>1193</v>
      </c>
      <c r="P317" s="69" t="s">
        <v>1253</v>
      </c>
      <c r="Q317" s="70">
        <v>0</v>
      </c>
      <c r="R317" s="68" t="s">
        <v>1193</v>
      </c>
      <c r="S317" s="69" t="s">
        <v>1253</v>
      </c>
      <c r="T317" s="70">
        <v>0</v>
      </c>
      <c r="U317" s="68" t="s">
        <v>1193</v>
      </c>
      <c r="V317" s="69" t="s">
        <v>1253</v>
      </c>
    </row>
    <row r="318" spans="1:22" ht="14.25" customHeight="1" x14ac:dyDescent="0.2">
      <c r="A318" s="106" t="s">
        <v>378</v>
      </c>
      <c r="B318" s="65"/>
      <c r="C318" s="65"/>
      <c r="D318" s="107">
        <v>11</v>
      </c>
      <c r="E318" s="80">
        <v>3</v>
      </c>
      <c r="F318" s="68" t="s">
        <v>1193</v>
      </c>
      <c r="G318" s="69" t="s">
        <v>1943</v>
      </c>
      <c r="H318" s="70">
        <v>4</v>
      </c>
      <c r="I318" s="68" t="s">
        <v>1193</v>
      </c>
      <c r="J318" s="69" t="s">
        <v>1455</v>
      </c>
      <c r="K318" s="70">
        <v>0</v>
      </c>
      <c r="L318" s="68" t="s">
        <v>1193</v>
      </c>
      <c r="M318" s="69" t="s">
        <v>1253</v>
      </c>
      <c r="N318" s="70">
        <v>0</v>
      </c>
      <c r="O318" s="68" t="s">
        <v>1193</v>
      </c>
      <c r="P318" s="69" t="s">
        <v>1253</v>
      </c>
      <c r="Q318" s="70">
        <v>1</v>
      </c>
      <c r="R318" s="68" t="s">
        <v>1193</v>
      </c>
      <c r="S318" s="69" t="s">
        <v>1333</v>
      </c>
      <c r="T318" s="70">
        <v>3</v>
      </c>
      <c r="U318" s="68" t="s">
        <v>1193</v>
      </c>
      <c r="V318" s="69" t="s">
        <v>1943</v>
      </c>
    </row>
    <row r="319" spans="1:22" ht="14.25" customHeight="1" x14ac:dyDescent="0.2">
      <c r="A319" s="106" t="s">
        <v>287</v>
      </c>
      <c r="B319" s="65"/>
      <c r="C319" s="65"/>
      <c r="D319" s="107">
        <v>1</v>
      </c>
      <c r="E319" s="80">
        <v>1</v>
      </c>
      <c r="F319" s="68" t="s">
        <v>1193</v>
      </c>
      <c r="G319" s="69" t="s">
        <v>1934</v>
      </c>
      <c r="H319" s="70">
        <v>0</v>
      </c>
      <c r="I319" s="68" t="s">
        <v>1193</v>
      </c>
      <c r="J319" s="69" t="s">
        <v>1253</v>
      </c>
      <c r="K319" s="70">
        <v>0</v>
      </c>
      <c r="L319" s="68" t="s">
        <v>1193</v>
      </c>
      <c r="M319" s="69" t="s">
        <v>1253</v>
      </c>
      <c r="N319" s="70">
        <v>0</v>
      </c>
      <c r="O319" s="68" t="s">
        <v>1193</v>
      </c>
      <c r="P319" s="69" t="s">
        <v>1253</v>
      </c>
      <c r="Q319" s="70">
        <v>0</v>
      </c>
      <c r="R319" s="68" t="s">
        <v>1193</v>
      </c>
      <c r="S319" s="69" t="s">
        <v>1253</v>
      </c>
      <c r="T319" s="70">
        <v>0</v>
      </c>
      <c r="U319" s="68" t="s">
        <v>1193</v>
      </c>
      <c r="V319" s="69" t="s">
        <v>1253</v>
      </c>
    </row>
    <row r="320" spans="1:22" ht="14.25" customHeight="1" x14ac:dyDescent="0.2">
      <c r="A320" s="106" t="s">
        <v>379</v>
      </c>
      <c r="B320" s="65"/>
      <c r="C320" s="65"/>
      <c r="D320" s="107">
        <v>65</v>
      </c>
      <c r="E320" s="80">
        <v>27</v>
      </c>
      <c r="F320" s="68" t="s">
        <v>1193</v>
      </c>
      <c r="G320" s="69" t="s">
        <v>2277</v>
      </c>
      <c r="H320" s="70">
        <v>13</v>
      </c>
      <c r="I320" s="68" t="s">
        <v>1193</v>
      </c>
      <c r="J320" s="69" t="s">
        <v>1599</v>
      </c>
      <c r="K320" s="70">
        <v>0</v>
      </c>
      <c r="L320" s="68" t="s">
        <v>1193</v>
      </c>
      <c r="M320" s="69" t="s">
        <v>1253</v>
      </c>
      <c r="N320" s="70">
        <v>4</v>
      </c>
      <c r="O320" s="68" t="s">
        <v>1193</v>
      </c>
      <c r="P320" s="69" t="s">
        <v>1923</v>
      </c>
      <c r="Q320" s="70">
        <v>0</v>
      </c>
      <c r="R320" s="68" t="s">
        <v>1193</v>
      </c>
      <c r="S320" s="69" t="s">
        <v>1253</v>
      </c>
      <c r="T320" s="70">
        <v>21</v>
      </c>
      <c r="U320" s="68" t="s">
        <v>1193</v>
      </c>
      <c r="V320" s="69" t="s">
        <v>2278</v>
      </c>
    </row>
    <row r="321" spans="1:22" ht="14.25" customHeight="1" x14ac:dyDescent="0.2">
      <c r="A321" s="106" t="s">
        <v>380</v>
      </c>
      <c r="B321" s="65"/>
      <c r="C321" s="65"/>
      <c r="D321" s="107">
        <v>105</v>
      </c>
      <c r="E321" s="80">
        <v>38</v>
      </c>
      <c r="F321" s="68" t="s">
        <v>1193</v>
      </c>
      <c r="G321" s="69" t="s">
        <v>2279</v>
      </c>
      <c r="H321" s="70">
        <v>48</v>
      </c>
      <c r="I321" s="68" t="s">
        <v>1193</v>
      </c>
      <c r="J321" s="69" t="s">
        <v>2280</v>
      </c>
      <c r="K321" s="70">
        <v>3</v>
      </c>
      <c r="L321" s="68" t="s">
        <v>1193</v>
      </c>
      <c r="M321" s="69" t="s">
        <v>2003</v>
      </c>
      <c r="N321" s="70">
        <v>0</v>
      </c>
      <c r="O321" s="68" t="s">
        <v>1193</v>
      </c>
      <c r="P321" s="69" t="s">
        <v>1253</v>
      </c>
      <c r="Q321" s="70">
        <v>7</v>
      </c>
      <c r="R321" s="68" t="s">
        <v>1193</v>
      </c>
      <c r="S321" s="69" t="s">
        <v>1694</v>
      </c>
      <c r="T321" s="70">
        <v>9</v>
      </c>
      <c r="U321" s="68" t="s">
        <v>1193</v>
      </c>
      <c r="V321" s="69" t="s">
        <v>2114</v>
      </c>
    </row>
    <row r="322" spans="1:22" ht="14.25" customHeight="1" x14ac:dyDescent="0.2">
      <c r="A322" s="106" t="s">
        <v>381</v>
      </c>
      <c r="B322" s="65"/>
      <c r="C322" s="65"/>
      <c r="D322" s="107">
        <v>317</v>
      </c>
      <c r="E322" s="80">
        <v>124</v>
      </c>
      <c r="F322" s="68" t="s">
        <v>1193</v>
      </c>
      <c r="G322" s="69" t="s">
        <v>2281</v>
      </c>
      <c r="H322" s="70">
        <v>132</v>
      </c>
      <c r="I322" s="68" t="s">
        <v>1193</v>
      </c>
      <c r="J322" s="69" t="s">
        <v>2282</v>
      </c>
      <c r="K322" s="70">
        <v>3</v>
      </c>
      <c r="L322" s="68" t="s">
        <v>1193</v>
      </c>
      <c r="M322" s="69" t="s">
        <v>1638</v>
      </c>
      <c r="N322" s="70">
        <v>21</v>
      </c>
      <c r="O322" s="68" t="s">
        <v>1193</v>
      </c>
      <c r="P322" s="69" t="s">
        <v>2283</v>
      </c>
      <c r="Q322" s="70">
        <v>1</v>
      </c>
      <c r="R322" s="68" t="s">
        <v>1193</v>
      </c>
      <c r="S322" s="69" t="s">
        <v>1261</v>
      </c>
      <c r="T322" s="70">
        <v>36</v>
      </c>
      <c r="U322" s="68" t="s">
        <v>1193</v>
      </c>
      <c r="V322" s="69" t="s">
        <v>2284</v>
      </c>
    </row>
    <row r="323" spans="1:22" ht="14.25" customHeight="1" x14ac:dyDescent="0.2">
      <c r="A323" s="81" t="s">
        <v>789</v>
      </c>
      <c r="B323" s="81"/>
      <c r="C323" s="81"/>
      <c r="D323" s="122">
        <v>505</v>
      </c>
      <c r="E323" s="81">
        <v>196</v>
      </c>
      <c r="F323" s="84" t="s">
        <v>1193</v>
      </c>
      <c r="G323" s="85" t="s">
        <v>1845</v>
      </c>
      <c r="H323" s="81">
        <v>200</v>
      </c>
      <c r="I323" s="84" t="s">
        <v>1193</v>
      </c>
      <c r="J323" s="85" t="s">
        <v>1846</v>
      </c>
      <c r="K323" s="81">
        <v>6</v>
      </c>
      <c r="L323" s="84" t="s">
        <v>1193</v>
      </c>
      <c r="M323" s="85" t="s">
        <v>1847</v>
      </c>
      <c r="N323" s="81">
        <v>25</v>
      </c>
      <c r="O323" s="84" t="s">
        <v>1193</v>
      </c>
      <c r="P323" s="85" t="s">
        <v>1848</v>
      </c>
      <c r="Q323" s="81">
        <v>9</v>
      </c>
      <c r="R323" s="84" t="s">
        <v>1193</v>
      </c>
      <c r="S323" s="85" t="s">
        <v>1849</v>
      </c>
      <c r="T323" s="81">
        <v>69</v>
      </c>
      <c r="U323" s="84" t="s">
        <v>1193</v>
      </c>
      <c r="V323" s="85" t="s">
        <v>1850</v>
      </c>
    </row>
    <row r="324" spans="1:22" ht="14.25" customHeight="1" x14ac:dyDescent="0.2">
      <c r="A324" s="19"/>
      <c r="B324" s="19"/>
      <c r="C324" s="19"/>
      <c r="D324" s="16"/>
      <c r="E324" s="19"/>
      <c r="F324" s="17"/>
      <c r="G324" s="18"/>
      <c r="H324" s="19"/>
      <c r="I324" s="17"/>
      <c r="J324" s="18"/>
      <c r="K324" s="19"/>
      <c r="L324" s="17"/>
      <c r="M324" s="18"/>
      <c r="N324" s="19"/>
      <c r="O324" s="17"/>
      <c r="P324" s="18"/>
      <c r="Q324" s="19"/>
      <c r="R324" s="17"/>
      <c r="S324" s="18"/>
      <c r="T324" s="19"/>
      <c r="U324" s="17"/>
      <c r="V324" s="18"/>
    </row>
    <row r="325" spans="1:22" ht="14.25" customHeight="1" x14ac:dyDescent="0.2">
      <c r="A325" s="19" t="s">
        <v>741</v>
      </c>
      <c r="B325" s="21"/>
      <c r="C325" s="21"/>
      <c r="D325" s="22"/>
      <c r="E325" s="21"/>
      <c r="F325" s="17"/>
      <c r="G325" s="18"/>
      <c r="H325" s="21"/>
      <c r="I325" s="17"/>
      <c r="J325" s="18"/>
      <c r="K325" s="21"/>
      <c r="L325" s="17"/>
      <c r="M325" s="18"/>
      <c r="N325" s="21"/>
      <c r="O325" s="17"/>
      <c r="P325" s="18"/>
      <c r="Q325" s="21"/>
      <c r="R325" s="17"/>
      <c r="S325" s="18"/>
      <c r="T325" s="21"/>
      <c r="U325" s="17"/>
      <c r="V325" s="18"/>
    </row>
    <row r="326" spans="1:22" ht="14.25" customHeight="1" x14ac:dyDescent="0.2">
      <c r="A326" s="106" t="s">
        <v>777</v>
      </c>
      <c r="B326" s="65"/>
      <c r="C326" s="65"/>
      <c r="D326" s="107">
        <v>1</v>
      </c>
      <c r="E326" s="80">
        <v>1</v>
      </c>
      <c r="F326" s="68" t="s">
        <v>1193</v>
      </c>
      <c r="G326" s="69" t="s">
        <v>1934</v>
      </c>
      <c r="H326" s="70">
        <v>0</v>
      </c>
      <c r="I326" s="68" t="s">
        <v>1193</v>
      </c>
      <c r="J326" s="69" t="s">
        <v>1253</v>
      </c>
      <c r="K326" s="70">
        <v>0</v>
      </c>
      <c r="L326" s="68" t="s">
        <v>1193</v>
      </c>
      <c r="M326" s="69" t="s">
        <v>1253</v>
      </c>
      <c r="N326" s="70">
        <v>0</v>
      </c>
      <c r="O326" s="68" t="s">
        <v>1193</v>
      </c>
      <c r="P326" s="69" t="s">
        <v>1253</v>
      </c>
      <c r="Q326" s="70">
        <v>0</v>
      </c>
      <c r="R326" s="68" t="s">
        <v>1193</v>
      </c>
      <c r="S326" s="69" t="s">
        <v>1253</v>
      </c>
      <c r="T326" s="70">
        <v>0</v>
      </c>
      <c r="U326" s="68" t="s">
        <v>1193</v>
      </c>
      <c r="V326" s="69" t="s">
        <v>1253</v>
      </c>
    </row>
    <row r="327" spans="1:22" ht="14.25" customHeight="1" x14ac:dyDescent="0.2">
      <c r="A327" s="106" t="s">
        <v>382</v>
      </c>
      <c r="B327" s="65"/>
      <c r="C327" s="65"/>
      <c r="D327" s="107">
        <v>3</v>
      </c>
      <c r="E327" s="80">
        <v>1</v>
      </c>
      <c r="F327" s="68" t="s">
        <v>1193</v>
      </c>
      <c r="G327" s="69" t="s">
        <v>1747</v>
      </c>
      <c r="H327" s="70">
        <v>2</v>
      </c>
      <c r="I327" s="68" t="s">
        <v>1193</v>
      </c>
      <c r="J327" s="69" t="s">
        <v>1978</v>
      </c>
      <c r="K327" s="70">
        <v>0</v>
      </c>
      <c r="L327" s="68" t="s">
        <v>1193</v>
      </c>
      <c r="M327" s="69" t="s">
        <v>1253</v>
      </c>
      <c r="N327" s="70">
        <v>0</v>
      </c>
      <c r="O327" s="68" t="s">
        <v>1193</v>
      </c>
      <c r="P327" s="69" t="s">
        <v>1253</v>
      </c>
      <c r="Q327" s="70">
        <v>0</v>
      </c>
      <c r="R327" s="68" t="s">
        <v>1193</v>
      </c>
      <c r="S327" s="69" t="s">
        <v>1253</v>
      </c>
      <c r="T327" s="70">
        <v>0</v>
      </c>
      <c r="U327" s="68" t="s">
        <v>1193</v>
      </c>
      <c r="V327" s="69" t="s">
        <v>1253</v>
      </c>
    </row>
    <row r="328" spans="1:22" ht="14.25" customHeight="1" x14ac:dyDescent="0.2">
      <c r="A328" s="106" t="s">
        <v>659</v>
      </c>
      <c r="B328" s="65"/>
      <c r="C328" s="65"/>
      <c r="D328" s="107">
        <v>38</v>
      </c>
      <c r="E328" s="80">
        <v>18</v>
      </c>
      <c r="F328" s="68" t="s">
        <v>1193</v>
      </c>
      <c r="G328" s="69" t="s">
        <v>2171</v>
      </c>
      <c r="H328" s="70">
        <v>13</v>
      </c>
      <c r="I328" s="68" t="s">
        <v>1193</v>
      </c>
      <c r="J328" s="69" t="s">
        <v>2285</v>
      </c>
      <c r="K328" s="70">
        <v>4</v>
      </c>
      <c r="L328" s="68" t="s">
        <v>1193</v>
      </c>
      <c r="M328" s="69" t="s">
        <v>1643</v>
      </c>
      <c r="N328" s="70">
        <v>3</v>
      </c>
      <c r="O328" s="68" t="s">
        <v>1193</v>
      </c>
      <c r="P328" s="69" t="s">
        <v>2286</v>
      </c>
      <c r="Q328" s="70">
        <v>0</v>
      </c>
      <c r="R328" s="68" t="s">
        <v>1193</v>
      </c>
      <c r="S328" s="69" t="s">
        <v>1253</v>
      </c>
      <c r="T328" s="70">
        <v>0</v>
      </c>
      <c r="U328" s="68" t="s">
        <v>1193</v>
      </c>
      <c r="V328" s="69" t="s">
        <v>1253</v>
      </c>
    </row>
    <row r="329" spans="1:22" ht="14.25" customHeight="1" x14ac:dyDescent="0.2">
      <c r="A329" s="106" t="s">
        <v>383</v>
      </c>
      <c r="B329" s="97"/>
      <c r="C329" s="97"/>
      <c r="D329" s="107">
        <v>20</v>
      </c>
      <c r="E329" s="80">
        <v>4</v>
      </c>
      <c r="F329" s="68" t="s">
        <v>1193</v>
      </c>
      <c r="G329" s="69" t="s">
        <v>1599</v>
      </c>
      <c r="H329" s="70">
        <v>16</v>
      </c>
      <c r="I329" s="68" t="s">
        <v>1193</v>
      </c>
      <c r="J329" s="69" t="s">
        <v>2159</v>
      </c>
      <c r="K329" s="70">
        <v>0</v>
      </c>
      <c r="L329" s="68" t="s">
        <v>1193</v>
      </c>
      <c r="M329" s="69" t="s">
        <v>1253</v>
      </c>
      <c r="N329" s="70">
        <v>0</v>
      </c>
      <c r="O329" s="68" t="s">
        <v>1193</v>
      </c>
      <c r="P329" s="69" t="s">
        <v>1253</v>
      </c>
      <c r="Q329" s="70">
        <v>0</v>
      </c>
      <c r="R329" s="68" t="s">
        <v>1193</v>
      </c>
      <c r="S329" s="69" t="s">
        <v>1253</v>
      </c>
      <c r="T329" s="70">
        <v>0</v>
      </c>
      <c r="U329" s="68" t="s">
        <v>1193</v>
      </c>
      <c r="V329" s="69" t="s">
        <v>1253</v>
      </c>
    </row>
    <row r="330" spans="1:22" ht="14.25" customHeight="1" x14ac:dyDescent="0.2">
      <c r="A330" s="81" t="s">
        <v>789</v>
      </c>
      <c r="B330" s="81"/>
      <c r="C330" s="81"/>
      <c r="D330" s="108">
        <v>62</v>
      </c>
      <c r="E330" s="108">
        <v>24</v>
      </c>
      <c r="F330" s="84" t="s">
        <v>1193</v>
      </c>
      <c r="G330" s="85" t="s">
        <v>1851</v>
      </c>
      <c r="H330" s="108">
        <v>31</v>
      </c>
      <c r="I330" s="84" t="s">
        <v>1193</v>
      </c>
      <c r="J330" s="85" t="s">
        <v>1763</v>
      </c>
      <c r="K330" s="108">
        <v>4</v>
      </c>
      <c r="L330" s="84" t="s">
        <v>1193</v>
      </c>
      <c r="M330" s="85" t="s">
        <v>1426</v>
      </c>
      <c r="N330" s="108">
        <v>3</v>
      </c>
      <c r="O330" s="84" t="s">
        <v>1193</v>
      </c>
      <c r="P330" s="85" t="s">
        <v>1852</v>
      </c>
      <c r="Q330" s="108">
        <v>0</v>
      </c>
      <c r="R330" s="84" t="s">
        <v>1193</v>
      </c>
      <c r="S330" s="85" t="s">
        <v>1253</v>
      </c>
      <c r="T330" s="108">
        <v>0</v>
      </c>
      <c r="U330" s="84" t="s">
        <v>1193</v>
      </c>
      <c r="V330" s="85" t="s">
        <v>1253</v>
      </c>
    </row>
    <row r="331" spans="1:22" ht="11.25" customHeight="1" x14ac:dyDescent="0.2">
      <c r="A331" s="21"/>
      <c r="B331" s="21"/>
      <c r="C331" s="21"/>
      <c r="D331" s="22"/>
      <c r="E331" s="21"/>
      <c r="F331" s="17"/>
      <c r="G331" s="18"/>
      <c r="H331" s="21"/>
      <c r="I331" s="17"/>
      <c r="J331" s="18"/>
      <c r="K331" s="21"/>
      <c r="L331" s="17"/>
      <c r="M331" s="18"/>
      <c r="N331" s="21"/>
      <c r="O331" s="17"/>
      <c r="P331" s="18"/>
      <c r="Q331" s="21"/>
      <c r="R331" s="17"/>
      <c r="S331" s="18"/>
      <c r="T331" s="21"/>
      <c r="U331" s="17"/>
      <c r="V331" s="18"/>
    </row>
    <row r="332" spans="1:22" ht="30" customHeight="1" x14ac:dyDescent="0.2">
      <c r="A332" s="234" t="s">
        <v>1067</v>
      </c>
      <c r="B332" s="250"/>
      <c r="C332" s="250"/>
      <c r="D332" s="250"/>
      <c r="E332" s="250"/>
      <c r="F332" s="250"/>
      <c r="G332" s="250"/>
      <c r="H332" s="250"/>
      <c r="I332" s="250"/>
      <c r="J332" s="250"/>
      <c r="K332" s="250"/>
      <c r="L332" s="250"/>
      <c r="M332" s="250"/>
      <c r="N332" s="250"/>
      <c r="O332" s="250"/>
      <c r="P332" s="250"/>
      <c r="Q332" s="250"/>
      <c r="R332" s="250"/>
      <c r="S332" s="250"/>
      <c r="T332" s="250"/>
      <c r="U332" s="250"/>
      <c r="V332" s="250"/>
    </row>
    <row r="333" spans="1:22" ht="20.100000000000001" customHeight="1" x14ac:dyDescent="0.2">
      <c r="T333" s="14" t="s">
        <v>68</v>
      </c>
    </row>
    <row r="334" spans="1:22" s="1" customFormat="1" ht="23.25" customHeight="1" x14ac:dyDescent="0.2">
      <c r="A334" s="247" t="s">
        <v>769</v>
      </c>
      <c r="B334" s="247"/>
      <c r="C334" s="247"/>
      <c r="D334" s="4" t="s">
        <v>685</v>
      </c>
      <c r="E334" s="235" t="s">
        <v>694</v>
      </c>
      <c r="F334" s="235"/>
      <c r="G334" s="235"/>
      <c r="H334" s="232" t="s">
        <v>695</v>
      </c>
      <c r="I334" s="232"/>
      <c r="J334" s="232"/>
      <c r="K334" s="232" t="s">
        <v>696</v>
      </c>
      <c r="L334" s="232"/>
      <c r="M334" s="232"/>
      <c r="N334" s="232" t="s">
        <v>697</v>
      </c>
      <c r="O334" s="232"/>
      <c r="P334" s="232"/>
      <c r="Q334" s="232" t="s">
        <v>698</v>
      </c>
      <c r="R334" s="232"/>
      <c r="S334" s="232"/>
      <c r="T334" s="232" t="s">
        <v>699</v>
      </c>
      <c r="U334" s="232"/>
      <c r="V334" s="232"/>
    </row>
    <row r="335" spans="1:22" ht="14.25" customHeight="1" x14ac:dyDescent="0.2">
      <c r="A335" s="105" t="s">
        <v>742</v>
      </c>
      <c r="B335" s="58"/>
      <c r="C335" s="58"/>
      <c r="D335" s="109"/>
      <c r="E335" s="111"/>
      <c r="F335" s="120"/>
      <c r="G335" s="121"/>
      <c r="H335" s="111"/>
      <c r="I335" s="120"/>
      <c r="J335" s="121"/>
      <c r="K335" s="58"/>
      <c r="L335" s="120"/>
      <c r="M335" s="121"/>
      <c r="N335" s="58"/>
      <c r="O335" s="120"/>
      <c r="P335" s="121"/>
      <c r="Q335" s="58"/>
      <c r="R335" s="120"/>
      <c r="S335" s="121"/>
      <c r="T335" s="58"/>
      <c r="U335" s="120"/>
      <c r="V335" s="121"/>
    </row>
    <row r="336" spans="1:22" ht="14.25" customHeight="1" x14ac:dyDescent="0.2">
      <c r="A336" s="106" t="s">
        <v>384</v>
      </c>
      <c r="B336" s="115"/>
      <c r="C336" s="115"/>
      <c r="D336" s="116">
        <v>8</v>
      </c>
      <c r="E336" s="80">
        <v>3</v>
      </c>
      <c r="F336" s="68" t="s">
        <v>1193</v>
      </c>
      <c r="G336" s="69" t="s">
        <v>1936</v>
      </c>
      <c r="H336" s="70">
        <v>2</v>
      </c>
      <c r="I336" s="68" t="s">
        <v>1193</v>
      </c>
      <c r="J336" s="69" t="s">
        <v>1515</v>
      </c>
      <c r="K336" s="70">
        <v>1</v>
      </c>
      <c r="L336" s="68" t="s">
        <v>1193</v>
      </c>
      <c r="M336" s="69" t="s">
        <v>1855</v>
      </c>
      <c r="N336" s="70">
        <v>0</v>
      </c>
      <c r="O336" s="68" t="s">
        <v>1193</v>
      </c>
      <c r="P336" s="69" t="s">
        <v>1253</v>
      </c>
      <c r="Q336" s="70">
        <v>2</v>
      </c>
      <c r="R336" s="68" t="s">
        <v>1193</v>
      </c>
      <c r="S336" s="69" t="s">
        <v>1515</v>
      </c>
      <c r="T336" s="70">
        <v>0</v>
      </c>
      <c r="U336" s="68" t="s">
        <v>1193</v>
      </c>
      <c r="V336" s="69" t="s">
        <v>1253</v>
      </c>
    </row>
    <row r="337" spans="1:22" ht="14.25" customHeight="1" x14ac:dyDescent="0.2">
      <c r="A337" s="106" t="s">
        <v>385</v>
      </c>
      <c r="B337" s="65"/>
      <c r="C337" s="65"/>
      <c r="D337" s="107">
        <v>11</v>
      </c>
      <c r="E337" s="80">
        <v>2</v>
      </c>
      <c r="F337" s="68" t="s">
        <v>1193</v>
      </c>
      <c r="G337" s="69" t="s">
        <v>1980</v>
      </c>
      <c r="H337" s="70">
        <v>9</v>
      </c>
      <c r="I337" s="68" t="s">
        <v>1193</v>
      </c>
      <c r="J337" s="69" t="s">
        <v>2287</v>
      </c>
      <c r="K337" s="70">
        <v>0</v>
      </c>
      <c r="L337" s="68" t="s">
        <v>1193</v>
      </c>
      <c r="M337" s="69" t="s">
        <v>1253</v>
      </c>
      <c r="N337" s="70">
        <v>0</v>
      </c>
      <c r="O337" s="68" t="s">
        <v>1193</v>
      </c>
      <c r="P337" s="69" t="s">
        <v>1253</v>
      </c>
      <c r="Q337" s="70">
        <v>0</v>
      </c>
      <c r="R337" s="68" t="s">
        <v>1193</v>
      </c>
      <c r="S337" s="69" t="s">
        <v>1253</v>
      </c>
      <c r="T337" s="70">
        <v>0</v>
      </c>
      <c r="U337" s="68" t="s">
        <v>1193</v>
      </c>
      <c r="V337" s="69" t="s">
        <v>1253</v>
      </c>
    </row>
    <row r="338" spans="1:22" ht="14.25" customHeight="1" x14ac:dyDescent="0.2">
      <c r="A338" s="106" t="s">
        <v>11</v>
      </c>
      <c r="B338" s="65"/>
      <c r="C338" s="65"/>
      <c r="D338" s="107">
        <v>5</v>
      </c>
      <c r="E338" s="80">
        <v>0</v>
      </c>
      <c r="F338" s="68" t="s">
        <v>1193</v>
      </c>
      <c r="G338" s="69" t="s">
        <v>1253</v>
      </c>
      <c r="H338" s="70">
        <v>5</v>
      </c>
      <c r="I338" s="68" t="s">
        <v>1193</v>
      </c>
      <c r="J338" s="69" t="s">
        <v>1934</v>
      </c>
      <c r="K338" s="70">
        <v>0</v>
      </c>
      <c r="L338" s="68" t="s">
        <v>1193</v>
      </c>
      <c r="M338" s="69" t="s">
        <v>1253</v>
      </c>
      <c r="N338" s="70">
        <v>0</v>
      </c>
      <c r="O338" s="68" t="s">
        <v>1193</v>
      </c>
      <c r="P338" s="69" t="s">
        <v>1253</v>
      </c>
      <c r="Q338" s="70">
        <v>0</v>
      </c>
      <c r="R338" s="68" t="s">
        <v>1193</v>
      </c>
      <c r="S338" s="69" t="s">
        <v>1253</v>
      </c>
      <c r="T338" s="70">
        <v>0</v>
      </c>
      <c r="U338" s="68" t="s">
        <v>1193</v>
      </c>
      <c r="V338" s="69" t="s">
        <v>1253</v>
      </c>
    </row>
    <row r="339" spans="1:22" ht="14.25" customHeight="1" x14ac:dyDescent="0.2">
      <c r="A339" s="106" t="s">
        <v>386</v>
      </c>
      <c r="B339" s="65"/>
      <c r="C339" s="65"/>
      <c r="D339" s="107">
        <v>1</v>
      </c>
      <c r="E339" s="80">
        <v>0</v>
      </c>
      <c r="F339" s="68" t="s">
        <v>1193</v>
      </c>
      <c r="G339" s="69" t="s">
        <v>1253</v>
      </c>
      <c r="H339" s="70">
        <v>1</v>
      </c>
      <c r="I339" s="68" t="s">
        <v>1193</v>
      </c>
      <c r="J339" s="69" t="s">
        <v>1934</v>
      </c>
      <c r="K339" s="70">
        <v>0</v>
      </c>
      <c r="L339" s="68" t="s">
        <v>1193</v>
      </c>
      <c r="M339" s="69" t="s">
        <v>1253</v>
      </c>
      <c r="N339" s="70">
        <v>0</v>
      </c>
      <c r="O339" s="68" t="s">
        <v>1193</v>
      </c>
      <c r="P339" s="69" t="s">
        <v>1253</v>
      </c>
      <c r="Q339" s="70">
        <v>0</v>
      </c>
      <c r="R339" s="68" t="s">
        <v>1193</v>
      </c>
      <c r="S339" s="69" t="s">
        <v>1253</v>
      </c>
      <c r="T339" s="70">
        <v>0</v>
      </c>
      <c r="U339" s="68" t="s">
        <v>1193</v>
      </c>
      <c r="V339" s="69" t="s">
        <v>1253</v>
      </c>
    </row>
    <row r="340" spans="1:22" ht="14.25" customHeight="1" x14ac:dyDescent="0.2">
      <c r="A340" s="106" t="s">
        <v>288</v>
      </c>
      <c r="B340" s="65"/>
      <c r="C340" s="65"/>
      <c r="D340" s="107">
        <v>1</v>
      </c>
      <c r="E340" s="80">
        <v>0</v>
      </c>
      <c r="F340" s="68" t="s">
        <v>1193</v>
      </c>
      <c r="G340" s="69" t="s">
        <v>1253</v>
      </c>
      <c r="H340" s="70">
        <v>1</v>
      </c>
      <c r="I340" s="68" t="s">
        <v>1193</v>
      </c>
      <c r="J340" s="69" t="s">
        <v>1934</v>
      </c>
      <c r="K340" s="70">
        <v>0</v>
      </c>
      <c r="L340" s="68" t="s">
        <v>1193</v>
      </c>
      <c r="M340" s="69" t="s">
        <v>1253</v>
      </c>
      <c r="N340" s="70">
        <v>0</v>
      </c>
      <c r="O340" s="68" t="s">
        <v>1193</v>
      </c>
      <c r="P340" s="69" t="s">
        <v>1253</v>
      </c>
      <c r="Q340" s="70">
        <v>0</v>
      </c>
      <c r="R340" s="68" t="s">
        <v>1193</v>
      </c>
      <c r="S340" s="69" t="s">
        <v>1253</v>
      </c>
      <c r="T340" s="70">
        <v>0</v>
      </c>
      <c r="U340" s="68" t="s">
        <v>1193</v>
      </c>
      <c r="V340" s="69" t="s">
        <v>1253</v>
      </c>
    </row>
    <row r="341" spans="1:22" ht="14.25" customHeight="1" x14ac:dyDescent="0.2">
      <c r="A341" s="106" t="s">
        <v>575</v>
      </c>
      <c r="B341" s="65"/>
      <c r="C341" s="65"/>
      <c r="D341" s="107">
        <v>1</v>
      </c>
      <c r="E341" s="80">
        <v>0</v>
      </c>
      <c r="F341" s="68" t="s">
        <v>1193</v>
      </c>
      <c r="G341" s="69" t="s">
        <v>1253</v>
      </c>
      <c r="H341" s="70">
        <v>1</v>
      </c>
      <c r="I341" s="68" t="s">
        <v>1193</v>
      </c>
      <c r="J341" s="69" t="s">
        <v>1934</v>
      </c>
      <c r="K341" s="70">
        <v>0</v>
      </c>
      <c r="L341" s="68" t="s">
        <v>1193</v>
      </c>
      <c r="M341" s="69" t="s">
        <v>1253</v>
      </c>
      <c r="N341" s="70">
        <v>0</v>
      </c>
      <c r="O341" s="68" t="s">
        <v>1193</v>
      </c>
      <c r="P341" s="69" t="s">
        <v>1253</v>
      </c>
      <c r="Q341" s="70">
        <v>0</v>
      </c>
      <c r="R341" s="68" t="s">
        <v>1193</v>
      </c>
      <c r="S341" s="69" t="s">
        <v>1253</v>
      </c>
      <c r="T341" s="70">
        <v>0</v>
      </c>
      <c r="U341" s="68" t="s">
        <v>1193</v>
      </c>
      <c r="V341" s="69" t="s">
        <v>1253</v>
      </c>
    </row>
    <row r="342" spans="1:22" ht="14.25" customHeight="1" x14ac:dyDescent="0.2">
      <c r="A342" s="106" t="s">
        <v>387</v>
      </c>
      <c r="B342" s="65"/>
      <c r="C342" s="65"/>
      <c r="D342" s="107">
        <v>178</v>
      </c>
      <c r="E342" s="80">
        <v>74</v>
      </c>
      <c r="F342" s="68" t="s">
        <v>1193</v>
      </c>
      <c r="G342" s="69" t="s">
        <v>2288</v>
      </c>
      <c r="H342" s="70">
        <v>69</v>
      </c>
      <c r="I342" s="68" t="s">
        <v>1193</v>
      </c>
      <c r="J342" s="69" t="s">
        <v>1729</v>
      </c>
      <c r="K342" s="70">
        <v>21</v>
      </c>
      <c r="L342" s="68" t="s">
        <v>1193</v>
      </c>
      <c r="M342" s="69" t="s">
        <v>2289</v>
      </c>
      <c r="N342" s="70">
        <v>0</v>
      </c>
      <c r="O342" s="68" t="s">
        <v>1193</v>
      </c>
      <c r="P342" s="69" t="s">
        <v>1253</v>
      </c>
      <c r="Q342" s="70">
        <v>0</v>
      </c>
      <c r="R342" s="68" t="s">
        <v>1193</v>
      </c>
      <c r="S342" s="69" t="s">
        <v>1253</v>
      </c>
      <c r="T342" s="70">
        <v>14</v>
      </c>
      <c r="U342" s="68" t="s">
        <v>1193</v>
      </c>
      <c r="V342" s="69" t="s">
        <v>1467</v>
      </c>
    </row>
    <row r="343" spans="1:22" ht="14.25" customHeight="1" x14ac:dyDescent="0.2">
      <c r="A343" s="106" t="s">
        <v>129</v>
      </c>
      <c r="B343" s="65"/>
      <c r="C343" s="65"/>
      <c r="D343" s="107">
        <v>11</v>
      </c>
      <c r="E343" s="80">
        <v>5</v>
      </c>
      <c r="F343" s="68" t="s">
        <v>1193</v>
      </c>
      <c r="G343" s="69" t="s">
        <v>2055</v>
      </c>
      <c r="H343" s="70">
        <v>6</v>
      </c>
      <c r="I343" s="68" t="s">
        <v>1193</v>
      </c>
      <c r="J343" s="69" t="s">
        <v>2138</v>
      </c>
      <c r="K343" s="70">
        <v>0</v>
      </c>
      <c r="L343" s="68" t="s">
        <v>1193</v>
      </c>
      <c r="M343" s="69" t="s">
        <v>1253</v>
      </c>
      <c r="N343" s="70">
        <v>0</v>
      </c>
      <c r="O343" s="68" t="s">
        <v>1193</v>
      </c>
      <c r="P343" s="69" t="s">
        <v>1253</v>
      </c>
      <c r="Q343" s="70">
        <v>0</v>
      </c>
      <c r="R343" s="68" t="s">
        <v>1193</v>
      </c>
      <c r="S343" s="69" t="s">
        <v>1253</v>
      </c>
      <c r="T343" s="70">
        <v>0</v>
      </c>
      <c r="U343" s="68" t="s">
        <v>1193</v>
      </c>
      <c r="V343" s="69" t="s">
        <v>1253</v>
      </c>
    </row>
    <row r="344" spans="1:22" ht="14.25" customHeight="1" x14ac:dyDescent="0.2">
      <c r="A344" s="106" t="s">
        <v>130</v>
      </c>
      <c r="B344" s="65"/>
      <c r="C344" s="65"/>
      <c r="D344" s="107">
        <v>36</v>
      </c>
      <c r="E344" s="80">
        <v>7</v>
      </c>
      <c r="F344" s="68" t="s">
        <v>1193</v>
      </c>
      <c r="G344" s="69" t="s">
        <v>1609</v>
      </c>
      <c r="H344" s="70">
        <v>15</v>
      </c>
      <c r="I344" s="68" t="s">
        <v>1193</v>
      </c>
      <c r="J344" s="69" t="s">
        <v>1893</v>
      </c>
      <c r="K344" s="70">
        <v>3</v>
      </c>
      <c r="L344" s="68" t="s">
        <v>1193</v>
      </c>
      <c r="M344" s="69" t="s">
        <v>1384</v>
      </c>
      <c r="N344" s="70">
        <v>0</v>
      </c>
      <c r="O344" s="68" t="s">
        <v>1193</v>
      </c>
      <c r="P344" s="69" t="s">
        <v>1253</v>
      </c>
      <c r="Q344" s="70">
        <v>2</v>
      </c>
      <c r="R344" s="68" t="s">
        <v>1193</v>
      </c>
      <c r="S344" s="69" t="s">
        <v>1372</v>
      </c>
      <c r="T344" s="70">
        <v>9</v>
      </c>
      <c r="U344" s="68" t="s">
        <v>1193</v>
      </c>
      <c r="V344" s="69" t="s">
        <v>1515</v>
      </c>
    </row>
    <row r="345" spans="1:22" ht="14.25" customHeight="1" x14ac:dyDescent="0.2">
      <c r="A345" s="106" t="s">
        <v>894</v>
      </c>
      <c r="B345" s="65"/>
      <c r="C345" s="65"/>
      <c r="D345" s="107">
        <v>9</v>
      </c>
      <c r="E345" s="80">
        <v>6</v>
      </c>
      <c r="F345" s="68" t="s">
        <v>1193</v>
      </c>
      <c r="G345" s="69" t="s">
        <v>1978</v>
      </c>
      <c r="H345" s="70">
        <v>3</v>
      </c>
      <c r="I345" s="68" t="s">
        <v>1193</v>
      </c>
      <c r="J345" s="69" t="s">
        <v>1747</v>
      </c>
      <c r="K345" s="70">
        <v>0</v>
      </c>
      <c r="L345" s="68" t="s">
        <v>1193</v>
      </c>
      <c r="M345" s="69" t="s">
        <v>1253</v>
      </c>
      <c r="N345" s="70">
        <v>0</v>
      </c>
      <c r="O345" s="68" t="s">
        <v>1193</v>
      </c>
      <c r="P345" s="69" t="s">
        <v>1253</v>
      </c>
      <c r="Q345" s="70">
        <v>0</v>
      </c>
      <c r="R345" s="68" t="s">
        <v>1193</v>
      </c>
      <c r="S345" s="69" t="s">
        <v>1253</v>
      </c>
      <c r="T345" s="70">
        <v>0</v>
      </c>
      <c r="U345" s="68" t="s">
        <v>1193</v>
      </c>
      <c r="V345" s="69" t="s">
        <v>1253</v>
      </c>
    </row>
    <row r="346" spans="1:22" ht="14.25" customHeight="1" x14ac:dyDescent="0.2">
      <c r="A346" s="106" t="s">
        <v>388</v>
      </c>
      <c r="B346" s="65"/>
      <c r="C346" s="65"/>
      <c r="D346" s="107">
        <v>2</v>
      </c>
      <c r="E346" s="80">
        <v>0</v>
      </c>
      <c r="F346" s="68" t="s">
        <v>1193</v>
      </c>
      <c r="G346" s="69" t="s">
        <v>1253</v>
      </c>
      <c r="H346" s="70">
        <v>2</v>
      </c>
      <c r="I346" s="68" t="s">
        <v>1193</v>
      </c>
      <c r="J346" s="69" t="s">
        <v>1934</v>
      </c>
      <c r="K346" s="70">
        <v>0</v>
      </c>
      <c r="L346" s="68" t="s">
        <v>1193</v>
      </c>
      <c r="M346" s="69" t="s">
        <v>1253</v>
      </c>
      <c r="N346" s="70">
        <v>0</v>
      </c>
      <c r="O346" s="68" t="s">
        <v>1193</v>
      </c>
      <c r="P346" s="69" t="s">
        <v>1253</v>
      </c>
      <c r="Q346" s="70">
        <v>0</v>
      </c>
      <c r="R346" s="68" t="s">
        <v>1193</v>
      </c>
      <c r="S346" s="69" t="s">
        <v>1253</v>
      </c>
      <c r="T346" s="70">
        <v>0</v>
      </c>
      <c r="U346" s="68" t="s">
        <v>1193</v>
      </c>
      <c r="V346" s="69" t="s">
        <v>1253</v>
      </c>
    </row>
    <row r="347" spans="1:22" ht="14.25" customHeight="1" x14ac:dyDescent="0.2">
      <c r="A347" s="106" t="s">
        <v>389</v>
      </c>
      <c r="B347" s="65"/>
      <c r="C347" s="65"/>
      <c r="D347" s="107">
        <v>32</v>
      </c>
      <c r="E347" s="80">
        <v>7</v>
      </c>
      <c r="F347" s="68" t="s">
        <v>1193</v>
      </c>
      <c r="G347" s="69" t="s">
        <v>1512</v>
      </c>
      <c r="H347" s="70">
        <v>12</v>
      </c>
      <c r="I347" s="68" t="s">
        <v>1193</v>
      </c>
      <c r="J347" s="69" t="s">
        <v>1936</v>
      </c>
      <c r="K347" s="70">
        <v>9</v>
      </c>
      <c r="L347" s="68" t="s">
        <v>1193</v>
      </c>
      <c r="M347" s="69" t="s">
        <v>1513</v>
      </c>
      <c r="N347" s="70">
        <v>0</v>
      </c>
      <c r="O347" s="68" t="s">
        <v>1193</v>
      </c>
      <c r="P347" s="69" t="s">
        <v>1253</v>
      </c>
      <c r="Q347" s="70">
        <v>0</v>
      </c>
      <c r="R347" s="68" t="s">
        <v>1193</v>
      </c>
      <c r="S347" s="69" t="s">
        <v>1253</v>
      </c>
      <c r="T347" s="70">
        <v>4</v>
      </c>
      <c r="U347" s="68" t="s">
        <v>1193</v>
      </c>
      <c r="V347" s="69" t="s">
        <v>1855</v>
      </c>
    </row>
    <row r="348" spans="1:22" ht="14.25" customHeight="1" x14ac:dyDescent="0.2">
      <c r="A348" s="106" t="s">
        <v>390</v>
      </c>
      <c r="B348" s="65"/>
      <c r="C348" s="65"/>
      <c r="D348" s="107">
        <v>65</v>
      </c>
      <c r="E348" s="80">
        <v>8</v>
      </c>
      <c r="F348" s="68" t="s">
        <v>1193</v>
      </c>
      <c r="G348" s="69" t="s">
        <v>2290</v>
      </c>
      <c r="H348" s="70">
        <v>47</v>
      </c>
      <c r="I348" s="68" t="s">
        <v>1193</v>
      </c>
      <c r="J348" s="69" t="s">
        <v>2291</v>
      </c>
      <c r="K348" s="70">
        <v>9</v>
      </c>
      <c r="L348" s="68" t="s">
        <v>1193</v>
      </c>
      <c r="M348" s="69" t="s">
        <v>2292</v>
      </c>
      <c r="N348" s="70">
        <v>0</v>
      </c>
      <c r="O348" s="68" t="s">
        <v>1193</v>
      </c>
      <c r="P348" s="69" t="s">
        <v>1253</v>
      </c>
      <c r="Q348" s="70">
        <v>0</v>
      </c>
      <c r="R348" s="68" t="s">
        <v>1193</v>
      </c>
      <c r="S348" s="69" t="s">
        <v>1253</v>
      </c>
      <c r="T348" s="70">
        <v>1</v>
      </c>
      <c r="U348" s="68" t="s">
        <v>1193</v>
      </c>
      <c r="V348" s="69" t="s">
        <v>1363</v>
      </c>
    </row>
    <row r="349" spans="1:22" ht="14.25" customHeight="1" x14ac:dyDescent="0.2">
      <c r="A349" s="106" t="s">
        <v>222</v>
      </c>
      <c r="B349" s="65"/>
      <c r="C349" s="65"/>
      <c r="D349" s="107">
        <v>13</v>
      </c>
      <c r="E349" s="80">
        <v>4</v>
      </c>
      <c r="F349" s="68" t="s">
        <v>1193</v>
      </c>
      <c r="G349" s="69" t="s">
        <v>1678</v>
      </c>
      <c r="H349" s="70">
        <v>0</v>
      </c>
      <c r="I349" s="68" t="s">
        <v>1193</v>
      </c>
      <c r="J349" s="69" t="s">
        <v>1253</v>
      </c>
      <c r="K349" s="70">
        <v>0</v>
      </c>
      <c r="L349" s="68" t="s">
        <v>1193</v>
      </c>
      <c r="M349" s="69" t="s">
        <v>1253</v>
      </c>
      <c r="N349" s="70">
        <v>0</v>
      </c>
      <c r="O349" s="68" t="s">
        <v>1193</v>
      </c>
      <c r="P349" s="69" t="s">
        <v>1253</v>
      </c>
      <c r="Q349" s="70">
        <v>9</v>
      </c>
      <c r="R349" s="68" t="s">
        <v>1193</v>
      </c>
      <c r="S349" s="69" t="s">
        <v>2085</v>
      </c>
      <c r="T349" s="70">
        <v>0</v>
      </c>
      <c r="U349" s="68" t="s">
        <v>1193</v>
      </c>
      <c r="V349" s="69" t="s">
        <v>1253</v>
      </c>
    </row>
    <row r="350" spans="1:22" ht="14.25" customHeight="1" x14ac:dyDescent="0.2">
      <c r="A350" s="106" t="s">
        <v>391</v>
      </c>
      <c r="B350" s="65"/>
      <c r="C350" s="65"/>
      <c r="D350" s="107">
        <v>7</v>
      </c>
      <c r="E350" s="80">
        <v>4</v>
      </c>
      <c r="F350" s="68" t="s">
        <v>1193</v>
      </c>
      <c r="G350" s="69" t="s">
        <v>1937</v>
      </c>
      <c r="H350" s="70">
        <v>3</v>
      </c>
      <c r="I350" s="68" t="s">
        <v>1193</v>
      </c>
      <c r="J350" s="69" t="s">
        <v>1671</v>
      </c>
      <c r="K350" s="70">
        <v>0</v>
      </c>
      <c r="L350" s="68" t="s">
        <v>1193</v>
      </c>
      <c r="M350" s="69" t="s">
        <v>1253</v>
      </c>
      <c r="N350" s="70">
        <v>0</v>
      </c>
      <c r="O350" s="68" t="s">
        <v>1193</v>
      </c>
      <c r="P350" s="69" t="s">
        <v>1253</v>
      </c>
      <c r="Q350" s="70">
        <v>0</v>
      </c>
      <c r="R350" s="68" t="s">
        <v>1193</v>
      </c>
      <c r="S350" s="69" t="s">
        <v>1253</v>
      </c>
      <c r="T350" s="70">
        <v>0</v>
      </c>
      <c r="U350" s="68" t="s">
        <v>1193</v>
      </c>
      <c r="V350" s="69" t="s">
        <v>1253</v>
      </c>
    </row>
    <row r="351" spans="1:22" ht="14.25" customHeight="1" x14ac:dyDescent="0.2">
      <c r="A351" s="106" t="s">
        <v>132</v>
      </c>
      <c r="B351" s="65"/>
      <c r="C351" s="65"/>
      <c r="D351" s="107">
        <v>38</v>
      </c>
      <c r="E351" s="80">
        <v>7</v>
      </c>
      <c r="F351" s="68" t="s">
        <v>1193</v>
      </c>
      <c r="G351" s="69" t="s">
        <v>2293</v>
      </c>
      <c r="H351" s="70">
        <v>22</v>
      </c>
      <c r="I351" s="68" t="s">
        <v>1193</v>
      </c>
      <c r="J351" s="69" t="s">
        <v>2089</v>
      </c>
      <c r="K351" s="70">
        <v>9</v>
      </c>
      <c r="L351" s="68" t="s">
        <v>1193</v>
      </c>
      <c r="M351" s="69" t="s">
        <v>2294</v>
      </c>
      <c r="N351" s="70">
        <v>0</v>
      </c>
      <c r="O351" s="68" t="s">
        <v>1193</v>
      </c>
      <c r="P351" s="69" t="s">
        <v>1253</v>
      </c>
      <c r="Q351" s="70">
        <v>0</v>
      </c>
      <c r="R351" s="68" t="s">
        <v>1193</v>
      </c>
      <c r="S351" s="69" t="s">
        <v>1253</v>
      </c>
      <c r="T351" s="70">
        <v>0</v>
      </c>
      <c r="U351" s="68" t="s">
        <v>1193</v>
      </c>
      <c r="V351" s="69" t="s">
        <v>1253</v>
      </c>
    </row>
    <row r="352" spans="1:22" ht="14.25" customHeight="1" x14ac:dyDescent="0.2">
      <c r="A352" s="106" t="s">
        <v>131</v>
      </c>
      <c r="B352" s="65"/>
      <c r="C352" s="65"/>
      <c r="D352" s="107">
        <v>6</v>
      </c>
      <c r="E352" s="80">
        <v>4</v>
      </c>
      <c r="F352" s="68" t="s">
        <v>1193</v>
      </c>
      <c r="G352" s="69" t="s">
        <v>1978</v>
      </c>
      <c r="H352" s="70">
        <v>1</v>
      </c>
      <c r="I352" s="68" t="s">
        <v>1193</v>
      </c>
      <c r="J352" s="69" t="s">
        <v>1608</v>
      </c>
      <c r="K352" s="70">
        <v>1</v>
      </c>
      <c r="L352" s="68" t="s">
        <v>1193</v>
      </c>
      <c r="M352" s="69" t="s">
        <v>1608</v>
      </c>
      <c r="N352" s="70">
        <v>0</v>
      </c>
      <c r="O352" s="68" t="s">
        <v>1193</v>
      </c>
      <c r="P352" s="69" t="s">
        <v>1253</v>
      </c>
      <c r="Q352" s="70">
        <v>0</v>
      </c>
      <c r="R352" s="68" t="s">
        <v>1193</v>
      </c>
      <c r="S352" s="69" t="s">
        <v>1253</v>
      </c>
      <c r="T352" s="70">
        <v>0</v>
      </c>
      <c r="U352" s="68" t="s">
        <v>1193</v>
      </c>
      <c r="V352" s="69" t="s">
        <v>1253</v>
      </c>
    </row>
    <row r="353" spans="1:22" ht="14.25" customHeight="1" x14ac:dyDescent="0.2">
      <c r="A353" s="81" t="s">
        <v>789</v>
      </c>
      <c r="B353" s="81"/>
      <c r="C353" s="81"/>
      <c r="D353" s="108">
        <v>424</v>
      </c>
      <c r="E353" s="108">
        <v>131</v>
      </c>
      <c r="F353" s="84" t="s">
        <v>1193</v>
      </c>
      <c r="G353" s="85" t="s">
        <v>1853</v>
      </c>
      <c r="H353" s="108">
        <v>199</v>
      </c>
      <c r="I353" s="84" t="s">
        <v>1193</v>
      </c>
      <c r="J353" s="85" t="s">
        <v>1854</v>
      </c>
      <c r="K353" s="108">
        <v>53</v>
      </c>
      <c r="L353" s="84" t="s">
        <v>1193</v>
      </c>
      <c r="M353" s="85" t="s">
        <v>1855</v>
      </c>
      <c r="N353" s="108">
        <v>0</v>
      </c>
      <c r="O353" s="84" t="s">
        <v>1193</v>
      </c>
      <c r="P353" s="85" t="s">
        <v>1253</v>
      </c>
      <c r="Q353" s="108">
        <v>13</v>
      </c>
      <c r="R353" s="84" t="s">
        <v>1193</v>
      </c>
      <c r="S353" s="85" t="s">
        <v>1856</v>
      </c>
      <c r="T353" s="108">
        <v>28</v>
      </c>
      <c r="U353" s="84" t="s">
        <v>1193</v>
      </c>
      <c r="V353" s="85" t="s">
        <v>1857</v>
      </c>
    </row>
    <row r="354" spans="1:22" ht="14.25" customHeight="1" x14ac:dyDescent="0.2">
      <c r="A354" s="21"/>
      <c r="B354" s="21"/>
      <c r="C354" s="21"/>
      <c r="D354" s="22"/>
      <c r="E354" s="21"/>
      <c r="F354" s="17"/>
      <c r="G354" s="18"/>
      <c r="H354" s="21"/>
      <c r="I354" s="17"/>
      <c r="J354" s="18"/>
      <c r="K354" s="21"/>
      <c r="L354" s="17"/>
      <c r="M354" s="18"/>
      <c r="N354" s="21"/>
      <c r="O354" s="17"/>
      <c r="P354" s="18"/>
      <c r="Q354" s="21"/>
      <c r="R354" s="17"/>
      <c r="S354" s="18"/>
      <c r="T354" s="21"/>
      <c r="U354" s="17"/>
      <c r="V354" s="18"/>
    </row>
    <row r="355" spans="1:22" ht="14.25" customHeight="1" x14ac:dyDescent="0.2">
      <c r="A355" s="19" t="s">
        <v>743</v>
      </c>
      <c r="B355" s="21"/>
      <c r="C355" s="21"/>
      <c r="D355" s="22"/>
      <c r="E355" s="21"/>
      <c r="F355" s="17"/>
      <c r="G355" s="18"/>
      <c r="H355" s="21"/>
      <c r="I355" s="17"/>
      <c r="J355" s="18"/>
      <c r="K355" s="21"/>
      <c r="L355" s="17"/>
      <c r="M355" s="18"/>
      <c r="N355" s="21"/>
      <c r="O355" s="17"/>
      <c r="P355" s="18"/>
      <c r="Q355" s="21"/>
      <c r="R355" s="17"/>
      <c r="S355" s="18"/>
      <c r="T355" s="21"/>
      <c r="U355" s="17"/>
      <c r="V355" s="18"/>
    </row>
    <row r="356" spans="1:22" ht="14.25" customHeight="1" x14ac:dyDescent="0.2">
      <c r="A356" s="106" t="s">
        <v>392</v>
      </c>
      <c r="B356" s="65"/>
      <c r="C356" s="65"/>
      <c r="D356" s="107">
        <v>15</v>
      </c>
      <c r="E356" s="80">
        <v>4</v>
      </c>
      <c r="F356" s="68" t="s">
        <v>1193</v>
      </c>
      <c r="G356" s="69" t="s">
        <v>2195</v>
      </c>
      <c r="H356" s="70">
        <v>11</v>
      </c>
      <c r="I356" s="68" t="s">
        <v>1193</v>
      </c>
      <c r="J356" s="69" t="s">
        <v>2295</v>
      </c>
      <c r="K356" s="70">
        <v>0</v>
      </c>
      <c r="L356" s="68" t="s">
        <v>1193</v>
      </c>
      <c r="M356" s="69" t="s">
        <v>1253</v>
      </c>
      <c r="N356" s="70">
        <v>0</v>
      </c>
      <c r="O356" s="68" t="s">
        <v>1193</v>
      </c>
      <c r="P356" s="69" t="s">
        <v>1253</v>
      </c>
      <c r="Q356" s="70">
        <v>0</v>
      </c>
      <c r="R356" s="68" t="s">
        <v>1193</v>
      </c>
      <c r="S356" s="69" t="s">
        <v>1253</v>
      </c>
      <c r="T356" s="70">
        <v>0</v>
      </c>
      <c r="U356" s="68" t="s">
        <v>1193</v>
      </c>
      <c r="V356" s="69" t="s">
        <v>1253</v>
      </c>
    </row>
    <row r="357" spans="1:22" ht="14.25" customHeight="1" x14ac:dyDescent="0.2">
      <c r="A357" s="106" t="s">
        <v>393</v>
      </c>
      <c r="B357" s="65"/>
      <c r="C357" s="65"/>
      <c r="D357" s="107">
        <v>6</v>
      </c>
      <c r="E357" s="80">
        <v>4</v>
      </c>
      <c r="F357" s="68" t="s">
        <v>1193</v>
      </c>
      <c r="G357" s="69" t="s">
        <v>1978</v>
      </c>
      <c r="H357" s="70">
        <v>2</v>
      </c>
      <c r="I357" s="68" t="s">
        <v>1193</v>
      </c>
      <c r="J357" s="69" t="s">
        <v>1747</v>
      </c>
      <c r="K357" s="70">
        <v>0</v>
      </c>
      <c r="L357" s="68" t="s">
        <v>1193</v>
      </c>
      <c r="M357" s="69" t="s">
        <v>1253</v>
      </c>
      <c r="N357" s="70">
        <v>0</v>
      </c>
      <c r="O357" s="68" t="s">
        <v>1193</v>
      </c>
      <c r="P357" s="69" t="s">
        <v>1253</v>
      </c>
      <c r="Q357" s="70">
        <v>0</v>
      </c>
      <c r="R357" s="68" t="s">
        <v>1193</v>
      </c>
      <c r="S357" s="69" t="s">
        <v>1253</v>
      </c>
      <c r="T357" s="70">
        <v>0</v>
      </c>
      <c r="U357" s="68" t="s">
        <v>1193</v>
      </c>
      <c r="V357" s="69" t="s">
        <v>1253</v>
      </c>
    </row>
    <row r="358" spans="1:22" ht="14.25" customHeight="1" x14ac:dyDescent="0.2">
      <c r="A358" s="106" t="s">
        <v>394</v>
      </c>
      <c r="B358" s="65"/>
      <c r="C358" s="65"/>
      <c r="D358" s="107">
        <v>27</v>
      </c>
      <c r="E358" s="80">
        <v>8</v>
      </c>
      <c r="F358" s="68" t="s">
        <v>1193</v>
      </c>
      <c r="G358" s="69" t="s">
        <v>1686</v>
      </c>
      <c r="H358" s="70">
        <v>8</v>
      </c>
      <c r="I358" s="68" t="s">
        <v>1193</v>
      </c>
      <c r="J358" s="69" t="s">
        <v>1686</v>
      </c>
      <c r="K358" s="70">
        <v>6</v>
      </c>
      <c r="L358" s="68" t="s">
        <v>1193</v>
      </c>
      <c r="M358" s="69" t="s">
        <v>1684</v>
      </c>
      <c r="N358" s="70">
        <v>0</v>
      </c>
      <c r="O358" s="68" t="s">
        <v>1193</v>
      </c>
      <c r="P358" s="69" t="s">
        <v>1253</v>
      </c>
      <c r="Q358" s="70">
        <v>5</v>
      </c>
      <c r="R358" s="68" t="s">
        <v>1193</v>
      </c>
      <c r="S358" s="69" t="s">
        <v>1536</v>
      </c>
      <c r="T358" s="70">
        <v>0</v>
      </c>
      <c r="U358" s="68" t="s">
        <v>1193</v>
      </c>
      <c r="V358" s="69" t="s">
        <v>1253</v>
      </c>
    </row>
    <row r="359" spans="1:22" ht="14.25" customHeight="1" x14ac:dyDescent="0.2">
      <c r="A359" s="106" t="s">
        <v>395</v>
      </c>
      <c r="B359" s="65"/>
      <c r="C359" s="65"/>
      <c r="D359" s="107">
        <v>43</v>
      </c>
      <c r="E359" s="80">
        <v>28</v>
      </c>
      <c r="F359" s="68" t="s">
        <v>1193</v>
      </c>
      <c r="G359" s="69" t="s">
        <v>2296</v>
      </c>
      <c r="H359" s="70">
        <v>8</v>
      </c>
      <c r="I359" s="68" t="s">
        <v>1193</v>
      </c>
      <c r="J359" s="69" t="s">
        <v>2297</v>
      </c>
      <c r="K359" s="70">
        <v>2</v>
      </c>
      <c r="L359" s="68" t="s">
        <v>1193</v>
      </c>
      <c r="M359" s="69" t="s">
        <v>2153</v>
      </c>
      <c r="N359" s="70">
        <v>0</v>
      </c>
      <c r="O359" s="68" t="s">
        <v>1193</v>
      </c>
      <c r="P359" s="69" t="s">
        <v>1253</v>
      </c>
      <c r="Q359" s="70">
        <v>0</v>
      </c>
      <c r="R359" s="68" t="s">
        <v>1193</v>
      </c>
      <c r="S359" s="69" t="s">
        <v>1253</v>
      </c>
      <c r="T359" s="70">
        <v>5</v>
      </c>
      <c r="U359" s="68" t="s">
        <v>1193</v>
      </c>
      <c r="V359" s="69" t="s">
        <v>2298</v>
      </c>
    </row>
    <row r="360" spans="1:22" ht="14.25" customHeight="1" x14ac:dyDescent="0.2">
      <c r="A360" s="106" t="s">
        <v>396</v>
      </c>
      <c r="B360" s="65"/>
      <c r="C360" s="65"/>
      <c r="D360" s="107">
        <v>66</v>
      </c>
      <c r="E360" s="80">
        <v>26</v>
      </c>
      <c r="F360" s="68" t="s">
        <v>1193</v>
      </c>
      <c r="G360" s="69" t="s">
        <v>2299</v>
      </c>
      <c r="H360" s="70">
        <v>13</v>
      </c>
      <c r="I360" s="68" t="s">
        <v>1193</v>
      </c>
      <c r="J360" s="69" t="s">
        <v>2300</v>
      </c>
      <c r="K360" s="70">
        <v>1</v>
      </c>
      <c r="L360" s="68" t="s">
        <v>1193</v>
      </c>
      <c r="M360" s="69" t="s">
        <v>1400</v>
      </c>
      <c r="N360" s="70">
        <v>0</v>
      </c>
      <c r="O360" s="68" t="s">
        <v>1193</v>
      </c>
      <c r="P360" s="69" t="s">
        <v>1253</v>
      </c>
      <c r="Q360" s="70">
        <v>1</v>
      </c>
      <c r="R360" s="68" t="s">
        <v>1193</v>
      </c>
      <c r="S360" s="69" t="s">
        <v>1400</v>
      </c>
      <c r="T360" s="70">
        <v>25</v>
      </c>
      <c r="U360" s="68" t="s">
        <v>1193</v>
      </c>
      <c r="V360" s="69" t="s">
        <v>2301</v>
      </c>
    </row>
    <row r="361" spans="1:22" ht="14.25" customHeight="1" x14ac:dyDescent="0.2">
      <c r="A361" s="106" t="s">
        <v>999</v>
      </c>
      <c r="B361" s="65"/>
      <c r="C361" s="65"/>
      <c r="D361" s="107">
        <v>5</v>
      </c>
      <c r="E361" s="80">
        <v>0</v>
      </c>
      <c r="F361" s="68" t="s">
        <v>1193</v>
      </c>
      <c r="G361" s="69" t="s">
        <v>1253</v>
      </c>
      <c r="H361" s="70">
        <v>0</v>
      </c>
      <c r="I361" s="68" t="s">
        <v>1193</v>
      </c>
      <c r="J361" s="69" t="s">
        <v>1253</v>
      </c>
      <c r="K361" s="70">
        <v>5</v>
      </c>
      <c r="L361" s="68" t="s">
        <v>1193</v>
      </c>
      <c r="M361" s="69" t="s">
        <v>1934</v>
      </c>
      <c r="N361" s="70">
        <v>0</v>
      </c>
      <c r="O361" s="68" t="s">
        <v>1193</v>
      </c>
      <c r="P361" s="69" t="s">
        <v>1253</v>
      </c>
      <c r="Q361" s="70">
        <v>0</v>
      </c>
      <c r="R361" s="68" t="s">
        <v>1193</v>
      </c>
      <c r="S361" s="69" t="s">
        <v>1253</v>
      </c>
      <c r="T361" s="70">
        <v>0</v>
      </c>
      <c r="U361" s="68" t="s">
        <v>1193</v>
      </c>
      <c r="V361" s="69" t="s">
        <v>1253</v>
      </c>
    </row>
    <row r="362" spans="1:22" ht="14.25" customHeight="1" x14ac:dyDescent="0.2">
      <c r="A362" s="106" t="s">
        <v>873</v>
      </c>
      <c r="B362" s="65"/>
      <c r="C362" s="65"/>
      <c r="D362" s="107">
        <v>5</v>
      </c>
      <c r="E362" s="80">
        <v>5</v>
      </c>
      <c r="F362" s="68" t="s">
        <v>1193</v>
      </c>
      <c r="G362" s="69" t="s">
        <v>1934</v>
      </c>
      <c r="H362" s="70">
        <v>0</v>
      </c>
      <c r="I362" s="68" t="s">
        <v>1193</v>
      </c>
      <c r="J362" s="69" t="s">
        <v>1253</v>
      </c>
      <c r="K362" s="70">
        <v>0</v>
      </c>
      <c r="L362" s="68" t="s">
        <v>1193</v>
      </c>
      <c r="M362" s="69" t="s">
        <v>1253</v>
      </c>
      <c r="N362" s="70">
        <v>0</v>
      </c>
      <c r="O362" s="68" t="s">
        <v>1193</v>
      </c>
      <c r="P362" s="69" t="s">
        <v>1253</v>
      </c>
      <c r="Q362" s="70">
        <v>0</v>
      </c>
      <c r="R362" s="68" t="s">
        <v>1193</v>
      </c>
      <c r="S362" s="69" t="s">
        <v>1253</v>
      </c>
      <c r="T362" s="70">
        <v>0</v>
      </c>
      <c r="U362" s="68" t="s">
        <v>1193</v>
      </c>
      <c r="V362" s="69" t="s">
        <v>1253</v>
      </c>
    </row>
    <row r="363" spans="1:22" ht="14.25" customHeight="1" x14ac:dyDescent="0.2">
      <c r="A363" s="106" t="s">
        <v>397</v>
      </c>
      <c r="B363" s="65"/>
      <c r="C363" s="65"/>
      <c r="D363" s="107">
        <v>38</v>
      </c>
      <c r="E363" s="80">
        <v>21</v>
      </c>
      <c r="F363" s="68" t="s">
        <v>1193</v>
      </c>
      <c r="G363" s="69" t="s">
        <v>2302</v>
      </c>
      <c r="H363" s="70">
        <v>16</v>
      </c>
      <c r="I363" s="68" t="s">
        <v>1193</v>
      </c>
      <c r="J363" s="69" t="s">
        <v>2303</v>
      </c>
      <c r="K363" s="70">
        <v>1</v>
      </c>
      <c r="L363" s="68" t="s">
        <v>1193</v>
      </c>
      <c r="M363" s="69" t="s">
        <v>2093</v>
      </c>
      <c r="N363" s="70">
        <v>0</v>
      </c>
      <c r="O363" s="68" t="s">
        <v>1193</v>
      </c>
      <c r="P363" s="69" t="s">
        <v>1253</v>
      </c>
      <c r="Q363" s="70">
        <v>0</v>
      </c>
      <c r="R363" s="68" t="s">
        <v>1193</v>
      </c>
      <c r="S363" s="69" t="s">
        <v>1253</v>
      </c>
      <c r="T363" s="70">
        <v>0</v>
      </c>
      <c r="U363" s="68" t="s">
        <v>1193</v>
      </c>
      <c r="V363" s="69" t="s">
        <v>1253</v>
      </c>
    </row>
    <row r="364" spans="1:22" ht="14.25" customHeight="1" x14ac:dyDescent="0.2">
      <c r="A364" s="106" t="s">
        <v>701</v>
      </c>
      <c r="B364" s="65"/>
      <c r="C364" s="65"/>
      <c r="D364" s="107">
        <v>1030</v>
      </c>
      <c r="E364" s="80">
        <v>394</v>
      </c>
      <c r="F364" s="68" t="s">
        <v>1193</v>
      </c>
      <c r="G364" s="69" t="s">
        <v>1212</v>
      </c>
      <c r="H364" s="70">
        <v>361</v>
      </c>
      <c r="I364" s="68" t="s">
        <v>1193</v>
      </c>
      <c r="J364" s="69" t="s">
        <v>2304</v>
      </c>
      <c r="K364" s="70">
        <v>36</v>
      </c>
      <c r="L364" s="68" t="s">
        <v>1193</v>
      </c>
      <c r="M364" s="69" t="s">
        <v>2214</v>
      </c>
      <c r="N364" s="70">
        <v>32</v>
      </c>
      <c r="O364" s="68" t="s">
        <v>1193</v>
      </c>
      <c r="P364" s="69" t="s">
        <v>1197</v>
      </c>
      <c r="Q364" s="70">
        <v>10</v>
      </c>
      <c r="R364" s="68" t="s">
        <v>1193</v>
      </c>
      <c r="S364" s="69" t="s">
        <v>2305</v>
      </c>
      <c r="T364" s="70">
        <v>197</v>
      </c>
      <c r="U364" s="68" t="s">
        <v>1193</v>
      </c>
      <c r="V364" s="69" t="s">
        <v>2306</v>
      </c>
    </row>
    <row r="365" spans="1:22" ht="14.25" customHeight="1" x14ac:dyDescent="0.2">
      <c r="A365" s="106" t="s">
        <v>223</v>
      </c>
      <c r="B365" s="65"/>
      <c r="C365" s="65"/>
      <c r="D365" s="107">
        <v>13</v>
      </c>
      <c r="E365" s="80">
        <v>0</v>
      </c>
      <c r="F365" s="68" t="s">
        <v>1193</v>
      </c>
      <c r="G365" s="69" t="s">
        <v>1253</v>
      </c>
      <c r="H365" s="70">
        <v>13</v>
      </c>
      <c r="I365" s="68" t="s">
        <v>1193</v>
      </c>
      <c r="J365" s="69" t="s">
        <v>1934</v>
      </c>
      <c r="K365" s="70">
        <v>0</v>
      </c>
      <c r="L365" s="68" t="s">
        <v>1193</v>
      </c>
      <c r="M365" s="69" t="s">
        <v>1253</v>
      </c>
      <c r="N365" s="70">
        <v>0</v>
      </c>
      <c r="O365" s="68" t="s">
        <v>1193</v>
      </c>
      <c r="P365" s="69" t="s">
        <v>1253</v>
      </c>
      <c r="Q365" s="70">
        <v>0</v>
      </c>
      <c r="R365" s="68" t="s">
        <v>1193</v>
      </c>
      <c r="S365" s="69" t="s">
        <v>1253</v>
      </c>
      <c r="T365" s="70">
        <v>0</v>
      </c>
      <c r="U365" s="68" t="s">
        <v>1193</v>
      </c>
      <c r="V365" s="69" t="s">
        <v>1253</v>
      </c>
    </row>
    <row r="366" spans="1:22" ht="14.25" customHeight="1" x14ac:dyDescent="0.2">
      <c r="A366" s="106" t="s">
        <v>398</v>
      </c>
      <c r="B366" s="65"/>
      <c r="C366" s="65"/>
      <c r="D366" s="107">
        <v>12</v>
      </c>
      <c r="E366" s="80">
        <v>2</v>
      </c>
      <c r="F366" s="68" t="s">
        <v>1193</v>
      </c>
      <c r="G366" s="69" t="s">
        <v>1608</v>
      </c>
      <c r="H366" s="70">
        <v>5</v>
      </c>
      <c r="I366" s="68" t="s">
        <v>1193</v>
      </c>
      <c r="J366" s="69" t="s">
        <v>1893</v>
      </c>
      <c r="K366" s="70">
        <v>0</v>
      </c>
      <c r="L366" s="68" t="s">
        <v>1193</v>
      </c>
      <c r="M366" s="69" t="s">
        <v>1253</v>
      </c>
      <c r="N366" s="70">
        <v>0</v>
      </c>
      <c r="O366" s="68" t="s">
        <v>1193</v>
      </c>
      <c r="P366" s="69" t="s">
        <v>1253</v>
      </c>
      <c r="Q366" s="70">
        <v>0</v>
      </c>
      <c r="R366" s="68" t="s">
        <v>1193</v>
      </c>
      <c r="S366" s="69" t="s">
        <v>1253</v>
      </c>
      <c r="T366" s="70">
        <v>5</v>
      </c>
      <c r="U366" s="68" t="s">
        <v>1193</v>
      </c>
      <c r="V366" s="69" t="s">
        <v>1893</v>
      </c>
    </row>
    <row r="367" spans="1:22" ht="14.25" customHeight="1" x14ac:dyDescent="0.2">
      <c r="A367" s="106" t="s">
        <v>874</v>
      </c>
      <c r="B367" s="65"/>
      <c r="C367" s="65"/>
      <c r="D367" s="107">
        <v>1</v>
      </c>
      <c r="E367" s="80">
        <v>0</v>
      </c>
      <c r="F367" s="68" t="s">
        <v>1193</v>
      </c>
      <c r="G367" s="69" t="s">
        <v>1253</v>
      </c>
      <c r="H367" s="70">
        <v>1</v>
      </c>
      <c r="I367" s="68" t="s">
        <v>1193</v>
      </c>
      <c r="J367" s="69" t="s">
        <v>1934</v>
      </c>
      <c r="K367" s="70">
        <v>0</v>
      </c>
      <c r="L367" s="68" t="s">
        <v>1193</v>
      </c>
      <c r="M367" s="69" t="s">
        <v>1253</v>
      </c>
      <c r="N367" s="70">
        <v>0</v>
      </c>
      <c r="O367" s="68" t="s">
        <v>1193</v>
      </c>
      <c r="P367" s="69" t="s">
        <v>1253</v>
      </c>
      <c r="Q367" s="70">
        <v>0</v>
      </c>
      <c r="R367" s="68" t="s">
        <v>1193</v>
      </c>
      <c r="S367" s="69" t="s">
        <v>1253</v>
      </c>
      <c r="T367" s="70">
        <v>0</v>
      </c>
      <c r="U367" s="68" t="s">
        <v>1193</v>
      </c>
      <c r="V367" s="69" t="s">
        <v>1253</v>
      </c>
    </row>
    <row r="368" spans="1:22" ht="14.25" customHeight="1" x14ac:dyDescent="0.2">
      <c r="A368" s="106" t="s">
        <v>399</v>
      </c>
      <c r="B368" s="65"/>
      <c r="C368" s="65"/>
      <c r="D368" s="107">
        <v>38</v>
      </c>
      <c r="E368" s="80">
        <v>16</v>
      </c>
      <c r="F368" s="68" t="s">
        <v>1193</v>
      </c>
      <c r="G368" s="69" t="s">
        <v>2303</v>
      </c>
      <c r="H368" s="70">
        <v>11</v>
      </c>
      <c r="I368" s="68" t="s">
        <v>1193</v>
      </c>
      <c r="J368" s="69" t="s">
        <v>2307</v>
      </c>
      <c r="K368" s="70">
        <v>3</v>
      </c>
      <c r="L368" s="68" t="s">
        <v>1193</v>
      </c>
      <c r="M368" s="69" t="s">
        <v>2286</v>
      </c>
      <c r="N368" s="70">
        <v>0</v>
      </c>
      <c r="O368" s="68" t="s">
        <v>1193</v>
      </c>
      <c r="P368" s="69" t="s">
        <v>1253</v>
      </c>
      <c r="Q368" s="70">
        <v>0</v>
      </c>
      <c r="R368" s="68" t="s">
        <v>1193</v>
      </c>
      <c r="S368" s="69" t="s">
        <v>1253</v>
      </c>
      <c r="T368" s="70">
        <v>8</v>
      </c>
      <c r="U368" s="68" t="s">
        <v>1193</v>
      </c>
      <c r="V368" s="69" t="s">
        <v>1604</v>
      </c>
    </row>
    <row r="369" spans="1:22" ht="14.25" customHeight="1" x14ac:dyDescent="0.2">
      <c r="A369" s="106" t="s">
        <v>400</v>
      </c>
      <c r="B369" s="65"/>
      <c r="C369" s="65"/>
      <c r="D369" s="107">
        <v>132</v>
      </c>
      <c r="E369" s="80">
        <v>54</v>
      </c>
      <c r="F369" s="68" t="s">
        <v>1193</v>
      </c>
      <c r="G369" s="69" t="s">
        <v>1620</v>
      </c>
      <c r="H369" s="70">
        <v>39</v>
      </c>
      <c r="I369" s="68" t="s">
        <v>1193</v>
      </c>
      <c r="J369" s="69" t="s">
        <v>2308</v>
      </c>
      <c r="K369" s="70">
        <v>4</v>
      </c>
      <c r="L369" s="68" t="s">
        <v>1193</v>
      </c>
      <c r="M369" s="69" t="s">
        <v>1676</v>
      </c>
      <c r="N369" s="70">
        <v>0</v>
      </c>
      <c r="O369" s="68" t="s">
        <v>1193</v>
      </c>
      <c r="P369" s="69" t="s">
        <v>1253</v>
      </c>
      <c r="Q369" s="70">
        <v>1</v>
      </c>
      <c r="R369" s="68" t="s">
        <v>1193</v>
      </c>
      <c r="S369" s="69" t="s">
        <v>1365</v>
      </c>
      <c r="T369" s="70">
        <v>34</v>
      </c>
      <c r="U369" s="68" t="s">
        <v>1193</v>
      </c>
      <c r="V369" s="69" t="s">
        <v>2309</v>
      </c>
    </row>
    <row r="370" spans="1:22" ht="14.25" customHeight="1" x14ac:dyDescent="0.2">
      <c r="A370" s="106" t="s">
        <v>401</v>
      </c>
      <c r="B370" s="65"/>
      <c r="C370" s="65"/>
      <c r="D370" s="107">
        <v>44</v>
      </c>
      <c r="E370" s="80">
        <v>9</v>
      </c>
      <c r="F370" s="68" t="s">
        <v>1193</v>
      </c>
      <c r="G370" s="69" t="s">
        <v>2310</v>
      </c>
      <c r="H370" s="70">
        <v>28</v>
      </c>
      <c r="I370" s="68" t="s">
        <v>1193</v>
      </c>
      <c r="J370" s="69" t="s">
        <v>1541</v>
      </c>
      <c r="K370" s="70">
        <v>3</v>
      </c>
      <c r="L370" s="68" t="s">
        <v>1193</v>
      </c>
      <c r="M370" s="69" t="s">
        <v>2132</v>
      </c>
      <c r="N370" s="70">
        <v>0</v>
      </c>
      <c r="O370" s="68" t="s">
        <v>1193</v>
      </c>
      <c r="P370" s="69" t="s">
        <v>1253</v>
      </c>
      <c r="Q370" s="70">
        <v>4</v>
      </c>
      <c r="R370" s="68" t="s">
        <v>1193</v>
      </c>
      <c r="S370" s="69" t="s">
        <v>1333</v>
      </c>
      <c r="T370" s="70">
        <v>0</v>
      </c>
      <c r="U370" s="68" t="s">
        <v>1193</v>
      </c>
      <c r="V370" s="69" t="s">
        <v>1253</v>
      </c>
    </row>
    <row r="371" spans="1:22" ht="14.25" customHeight="1" x14ac:dyDescent="0.2">
      <c r="A371" s="106" t="s">
        <v>402</v>
      </c>
      <c r="B371" s="65"/>
      <c r="C371" s="65"/>
      <c r="D371" s="107">
        <v>11</v>
      </c>
      <c r="E371" s="80">
        <v>9</v>
      </c>
      <c r="F371" s="68" t="s">
        <v>1193</v>
      </c>
      <c r="G371" s="69" t="s">
        <v>2287</v>
      </c>
      <c r="H371" s="70">
        <v>2</v>
      </c>
      <c r="I371" s="68" t="s">
        <v>1193</v>
      </c>
      <c r="J371" s="69" t="s">
        <v>1980</v>
      </c>
      <c r="K371" s="70">
        <v>0</v>
      </c>
      <c r="L371" s="68" t="s">
        <v>1193</v>
      </c>
      <c r="M371" s="69" t="s">
        <v>1253</v>
      </c>
      <c r="N371" s="70">
        <v>0</v>
      </c>
      <c r="O371" s="68" t="s">
        <v>1193</v>
      </c>
      <c r="P371" s="69" t="s">
        <v>1253</v>
      </c>
      <c r="Q371" s="70">
        <v>0</v>
      </c>
      <c r="R371" s="68" t="s">
        <v>1193</v>
      </c>
      <c r="S371" s="69" t="s">
        <v>1253</v>
      </c>
      <c r="T371" s="70">
        <v>0</v>
      </c>
      <c r="U371" s="68" t="s">
        <v>1193</v>
      </c>
      <c r="V371" s="69" t="s">
        <v>1253</v>
      </c>
    </row>
    <row r="372" spans="1:22" ht="14.25" customHeight="1" x14ac:dyDescent="0.2">
      <c r="A372" s="106" t="s">
        <v>403</v>
      </c>
      <c r="B372" s="65"/>
      <c r="C372" s="65"/>
      <c r="D372" s="107">
        <v>10</v>
      </c>
      <c r="E372" s="80">
        <v>5</v>
      </c>
      <c r="F372" s="68" t="s">
        <v>1193</v>
      </c>
      <c r="G372" s="69" t="s">
        <v>1763</v>
      </c>
      <c r="H372" s="70">
        <v>5</v>
      </c>
      <c r="I372" s="68" t="s">
        <v>1193</v>
      </c>
      <c r="J372" s="69" t="s">
        <v>1763</v>
      </c>
      <c r="K372" s="70">
        <v>0</v>
      </c>
      <c r="L372" s="68" t="s">
        <v>1193</v>
      </c>
      <c r="M372" s="69" t="s">
        <v>1253</v>
      </c>
      <c r="N372" s="70">
        <v>0</v>
      </c>
      <c r="O372" s="68" t="s">
        <v>1193</v>
      </c>
      <c r="P372" s="69" t="s">
        <v>1253</v>
      </c>
      <c r="Q372" s="70">
        <v>0</v>
      </c>
      <c r="R372" s="68" t="s">
        <v>1193</v>
      </c>
      <c r="S372" s="69" t="s">
        <v>1253</v>
      </c>
      <c r="T372" s="70">
        <v>0</v>
      </c>
      <c r="U372" s="68" t="s">
        <v>1193</v>
      </c>
      <c r="V372" s="69" t="s">
        <v>1253</v>
      </c>
    </row>
    <row r="373" spans="1:22" ht="14.25" customHeight="1" x14ac:dyDescent="0.2">
      <c r="A373" s="106" t="s">
        <v>404</v>
      </c>
      <c r="B373" s="65"/>
      <c r="C373" s="65"/>
      <c r="D373" s="107">
        <v>31</v>
      </c>
      <c r="E373" s="80">
        <v>8</v>
      </c>
      <c r="F373" s="68" t="s">
        <v>1193</v>
      </c>
      <c r="G373" s="69" t="s">
        <v>2109</v>
      </c>
      <c r="H373" s="70">
        <v>19</v>
      </c>
      <c r="I373" s="68" t="s">
        <v>1193</v>
      </c>
      <c r="J373" s="69" t="s">
        <v>2311</v>
      </c>
      <c r="K373" s="70">
        <v>4</v>
      </c>
      <c r="L373" s="68" t="s">
        <v>1193</v>
      </c>
      <c r="M373" s="69" t="s">
        <v>1427</v>
      </c>
      <c r="N373" s="70">
        <v>0</v>
      </c>
      <c r="O373" s="68" t="s">
        <v>1193</v>
      </c>
      <c r="P373" s="69" t="s">
        <v>1253</v>
      </c>
      <c r="Q373" s="70">
        <v>0</v>
      </c>
      <c r="R373" s="68" t="s">
        <v>1193</v>
      </c>
      <c r="S373" s="69" t="s">
        <v>1253</v>
      </c>
      <c r="T373" s="70">
        <v>0</v>
      </c>
      <c r="U373" s="68" t="s">
        <v>1193</v>
      </c>
      <c r="V373" s="69" t="s">
        <v>1253</v>
      </c>
    </row>
    <row r="374" spans="1:22" ht="14.25" customHeight="1" x14ac:dyDescent="0.2">
      <c r="A374" s="81" t="s">
        <v>789</v>
      </c>
      <c r="B374" s="81"/>
      <c r="C374" s="81"/>
      <c r="D374" s="108">
        <v>1527</v>
      </c>
      <c r="E374" s="108">
        <v>593</v>
      </c>
      <c r="F374" s="84" t="s">
        <v>1193</v>
      </c>
      <c r="G374" s="85" t="s">
        <v>1858</v>
      </c>
      <c r="H374" s="108">
        <v>542</v>
      </c>
      <c r="I374" s="84" t="s">
        <v>1193</v>
      </c>
      <c r="J374" s="85" t="s">
        <v>1859</v>
      </c>
      <c r="K374" s="108">
        <v>65</v>
      </c>
      <c r="L374" s="84" t="s">
        <v>1193</v>
      </c>
      <c r="M374" s="85" t="s">
        <v>1860</v>
      </c>
      <c r="N374" s="108">
        <v>32</v>
      </c>
      <c r="O374" s="84" t="s">
        <v>1193</v>
      </c>
      <c r="P374" s="85" t="s">
        <v>1861</v>
      </c>
      <c r="Q374" s="108">
        <v>21</v>
      </c>
      <c r="R374" s="84" t="s">
        <v>1193</v>
      </c>
      <c r="S374" s="85" t="s">
        <v>1525</v>
      </c>
      <c r="T374" s="108">
        <v>274</v>
      </c>
      <c r="U374" s="84" t="s">
        <v>1193</v>
      </c>
      <c r="V374" s="85" t="s">
        <v>1862</v>
      </c>
    </row>
    <row r="375" spans="1:22" ht="14.25" customHeight="1" x14ac:dyDescent="0.2">
      <c r="A375" s="21"/>
      <c r="B375" s="21"/>
      <c r="C375" s="21"/>
      <c r="D375" s="22"/>
      <c r="E375" s="21"/>
      <c r="F375" s="17"/>
      <c r="G375" s="18"/>
      <c r="H375" s="21"/>
      <c r="I375" s="17"/>
      <c r="J375" s="18"/>
      <c r="K375" s="21"/>
      <c r="L375" s="17"/>
      <c r="M375" s="18"/>
      <c r="N375" s="21"/>
      <c r="O375" s="17"/>
      <c r="P375" s="18"/>
      <c r="Q375" s="21"/>
      <c r="R375" s="17"/>
      <c r="S375" s="18"/>
      <c r="T375" s="21"/>
      <c r="U375" s="17"/>
      <c r="V375" s="18"/>
    </row>
    <row r="376" spans="1:22" ht="14.25" customHeight="1" x14ac:dyDescent="0.2">
      <c r="A376" s="19" t="s">
        <v>744</v>
      </c>
      <c r="B376" s="21"/>
      <c r="C376" s="21"/>
      <c r="D376" s="22"/>
      <c r="E376" s="21"/>
      <c r="F376" s="17"/>
      <c r="G376" s="18"/>
      <c r="H376" s="21"/>
      <c r="I376" s="17"/>
      <c r="J376" s="18"/>
      <c r="K376" s="21"/>
      <c r="L376" s="17"/>
      <c r="M376" s="18"/>
      <c r="N376" s="21"/>
      <c r="O376" s="17"/>
      <c r="P376" s="18"/>
      <c r="Q376" s="21"/>
      <c r="R376" s="17"/>
      <c r="S376" s="18"/>
      <c r="T376" s="21"/>
      <c r="U376" s="17"/>
      <c r="V376" s="18"/>
    </row>
    <row r="377" spans="1:22" ht="14.25" customHeight="1" x14ac:dyDescent="0.2">
      <c r="A377" s="106" t="s">
        <v>405</v>
      </c>
      <c r="B377" s="65"/>
      <c r="C377" s="65"/>
      <c r="D377" s="107">
        <v>28</v>
      </c>
      <c r="E377" s="80">
        <v>15</v>
      </c>
      <c r="F377" s="68" t="s">
        <v>1193</v>
      </c>
      <c r="G377" s="69" t="s">
        <v>2312</v>
      </c>
      <c r="H377" s="70">
        <v>11</v>
      </c>
      <c r="I377" s="68" t="s">
        <v>1193</v>
      </c>
      <c r="J377" s="69" t="s">
        <v>1670</v>
      </c>
      <c r="K377" s="70">
        <v>0</v>
      </c>
      <c r="L377" s="68" t="s">
        <v>1193</v>
      </c>
      <c r="M377" s="69" t="s">
        <v>1253</v>
      </c>
      <c r="N377" s="70">
        <v>0</v>
      </c>
      <c r="O377" s="68" t="s">
        <v>1193</v>
      </c>
      <c r="P377" s="69" t="s">
        <v>1253</v>
      </c>
      <c r="Q377" s="70">
        <v>0</v>
      </c>
      <c r="R377" s="68" t="s">
        <v>1193</v>
      </c>
      <c r="S377" s="69" t="s">
        <v>1253</v>
      </c>
      <c r="T377" s="70">
        <v>2</v>
      </c>
      <c r="U377" s="68" t="s">
        <v>1193</v>
      </c>
      <c r="V377" s="69" t="s">
        <v>1933</v>
      </c>
    </row>
    <row r="378" spans="1:22" ht="14.25" customHeight="1" x14ac:dyDescent="0.2">
      <c r="A378" s="106" t="s">
        <v>406</v>
      </c>
      <c r="B378" s="65"/>
      <c r="C378" s="65"/>
      <c r="D378" s="107">
        <v>55</v>
      </c>
      <c r="E378" s="80">
        <v>38</v>
      </c>
      <c r="F378" s="68" t="s">
        <v>1193</v>
      </c>
      <c r="G378" s="69" t="s">
        <v>2313</v>
      </c>
      <c r="H378" s="70">
        <v>13</v>
      </c>
      <c r="I378" s="68" t="s">
        <v>1193</v>
      </c>
      <c r="J378" s="69" t="s">
        <v>2314</v>
      </c>
      <c r="K378" s="70">
        <v>4</v>
      </c>
      <c r="L378" s="68" t="s">
        <v>1193</v>
      </c>
      <c r="M378" s="69" t="s">
        <v>2315</v>
      </c>
      <c r="N378" s="70">
        <v>0</v>
      </c>
      <c r="O378" s="68" t="s">
        <v>1193</v>
      </c>
      <c r="P378" s="69" t="s">
        <v>1253</v>
      </c>
      <c r="Q378" s="70">
        <v>0</v>
      </c>
      <c r="R378" s="68" t="s">
        <v>1193</v>
      </c>
      <c r="S378" s="69" t="s">
        <v>1253</v>
      </c>
      <c r="T378" s="70">
        <v>0</v>
      </c>
      <c r="U378" s="68" t="s">
        <v>1193</v>
      </c>
      <c r="V378" s="69" t="s">
        <v>1253</v>
      </c>
    </row>
    <row r="379" spans="1:22" ht="14.25" customHeight="1" x14ac:dyDescent="0.2">
      <c r="A379" s="106" t="s">
        <v>407</v>
      </c>
      <c r="B379" s="65"/>
      <c r="C379" s="65"/>
      <c r="D379" s="107">
        <v>15</v>
      </c>
      <c r="E379" s="80">
        <v>2</v>
      </c>
      <c r="F379" s="68" t="s">
        <v>1193</v>
      </c>
      <c r="G379" s="69" t="s">
        <v>2010</v>
      </c>
      <c r="H379" s="70">
        <v>9</v>
      </c>
      <c r="I379" s="68" t="s">
        <v>1193</v>
      </c>
      <c r="J379" s="69" t="s">
        <v>1935</v>
      </c>
      <c r="K379" s="70">
        <v>1</v>
      </c>
      <c r="L379" s="68" t="s">
        <v>1193</v>
      </c>
      <c r="M379" s="69" t="s">
        <v>1694</v>
      </c>
      <c r="N379" s="70">
        <v>0</v>
      </c>
      <c r="O379" s="68" t="s">
        <v>1193</v>
      </c>
      <c r="P379" s="69" t="s">
        <v>1253</v>
      </c>
      <c r="Q379" s="70">
        <v>0</v>
      </c>
      <c r="R379" s="68" t="s">
        <v>1193</v>
      </c>
      <c r="S379" s="69" t="s">
        <v>1253</v>
      </c>
      <c r="T379" s="70">
        <v>3</v>
      </c>
      <c r="U379" s="68" t="s">
        <v>1193</v>
      </c>
      <c r="V379" s="69" t="s">
        <v>1599</v>
      </c>
    </row>
    <row r="380" spans="1:22" ht="14.25" customHeight="1" x14ac:dyDescent="0.2">
      <c r="A380" s="106" t="s">
        <v>408</v>
      </c>
      <c r="B380" s="65"/>
      <c r="C380" s="65"/>
      <c r="D380" s="107">
        <v>78</v>
      </c>
      <c r="E380" s="80">
        <v>34</v>
      </c>
      <c r="F380" s="68" t="s">
        <v>1193</v>
      </c>
      <c r="G380" s="69" t="s">
        <v>1618</v>
      </c>
      <c r="H380" s="70">
        <v>28</v>
      </c>
      <c r="I380" s="68" t="s">
        <v>1193</v>
      </c>
      <c r="J380" s="69" t="s">
        <v>2316</v>
      </c>
      <c r="K380" s="70">
        <v>11</v>
      </c>
      <c r="L380" s="68" t="s">
        <v>1193</v>
      </c>
      <c r="M380" s="69" t="s">
        <v>2317</v>
      </c>
      <c r="N380" s="70">
        <v>1</v>
      </c>
      <c r="O380" s="68" t="s">
        <v>1193</v>
      </c>
      <c r="P380" s="69" t="s">
        <v>1274</v>
      </c>
      <c r="Q380" s="70">
        <v>0</v>
      </c>
      <c r="R380" s="68" t="s">
        <v>1193</v>
      </c>
      <c r="S380" s="69" t="s">
        <v>1253</v>
      </c>
      <c r="T380" s="70">
        <v>4</v>
      </c>
      <c r="U380" s="68" t="s">
        <v>1193</v>
      </c>
      <c r="V380" s="69" t="s">
        <v>1219</v>
      </c>
    </row>
    <row r="381" spans="1:22" ht="14.25" customHeight="1" x14ac:dyDescent="0.2">
      <c r="A381" s="106" t="s">
        <v>409</v>
      </c>
      <c r="B381" s="65"/>
      <c r="C381" s="65"/>
      <c r="D381" s="107">
        <v>65</v>
      </c>
      <c r="E381" s="80">
        <v>37</v>
      </c>
      <c r="F381" s="68" t="s">
        <v>1193</v>
      </c>
      <c r="G381" s="69" t="s">
        <v>2318</v>
      </c>
      <c r="H381" s="70">
        <v>11</v>
      </c>
      <c r="I381" s="68" t="s">
        <v>1193</v>
      </c>
      <c r="J381" s="69" t="s">
        <v>2319</v>
      </c>
      <c r="K381" s="70">
        <v>5</v>
      </c>
      <c r="L381" s="68" t="s">
        <v>1193</v>
      </c>
      <c r="M381" s="69" t="s">
        <v>1687</v>
      </c>
      <c r="N381" s="70">
        <v>0</v>
      </c>
      <c r="O381" s="68" t="s">
        <v>1193</v>
      </c>
      <c r="P381" s="69" t="s">
        <v>1253</v>
      </c>
      <c r="Q381" s="70">
        <v>0</v>
      </c>
      <c r="R381" s="68" t="s">
        <v>1193</v>
      </c>
      <c r="S381" s="69" t="s">
        <v>1253</v>
      </c>
      <c r="T381" s="70">
        <v>12</v>
      </c>
      <c r="U381" s="68" t="s">
        <v>1193</v>
      </c>
      <c r="V381" s="69" t="s">
        <v>2079</v>
      </c>
    </row>
    <row r="382" spans="1:22" ht="14.25" customHeight="1" x14ac:dyDescent="0.2">
      <c r="A382" s="106" t="s">
        <v>410</v>
      </c>
      <c r="B382" s="65"/>
      <c r="C382" s="65"/>
      <c r="D382" s="107">
        <v>17</v>
      </c>
      <c r="E382" s="80">
        <v>6</v>
      </c>
      <c r="F382" s="68" t="s">
        <v>1193</v>
      </c>
      <c r="G382" s="69" t="s">
        <v>2031</v>
      </c>
      <c r="H382" s="70">
        <v>11</v>
      </c>
      <c r="I382" s="68" t="s">
        <v>1193</v>
      </c>
      <c r="J382" s="69" t="s">
        <v>2032</v>
      </c>
      <c r="K382" s="70">
        <v>0</v>
      </c>
      <c r="L382" s="68" t="s">
        <v>1193</v>
      </c>
      <c r="M382" s="69" t="s">
        <v>1253</v>
      </c>
      <c r="N382" s="70">
        <v>0</v>
      </c>
      <c r="O382" s="68" t="s">
        <v>1193</v>
      </c>
      <c r="P382" s="69" t="s">
        <v>1253</v>
      </c>
      <c r="Q382" s="70">
        <v>0</v>
      </c>
      <c r="R382" s="68" t="s">
        <v>1193</v>
      </c>
      <c r="S382" s="69" t="s">
        <v>1253</v>
      </c>
      <c r="T382" s="70">
        <v>0</v>
      </c>
      <c r="U382" s="68" t="s">
        <v>1193</v>
      </c>
      <c r="V382" s="69" t="s">
        <v>1253</v>
      </c>
    </row>
    <row r="383" spans="1:22" ht="14.25" customHeight="1" x14ac:dyDescent="0.2">
      <c r="A383" s="106" t="s">
        <v>576</v>
      </c>
      <c r="B383" s="65"/>
      <c r="C383" s="65"/>
      <c r="D383" s="107">
        <v>2</v>
      </c>
      <c r="E383" s="80">
        <v>2</v>
      </c>
      <c r="F383" s="68" t="s">
        <v>1193</v>
      </c>
      <c r="G383" s="69" t="s">
        <v>1934</v>
      </c>
      <c r="H383" s="70">
        <v>0</v>
      </c>
      <c r="I383" s="68" t="s">
        <v>1193</v>
      </c>
      <c r="J383" s="69" t="s">
        <v>1253</v>
      </c>
      <c r="K383" s="70">
        <v>0</v>
      </c>
      <c r="L383" s="68" t="s">
        <v>1193</v>
      </c>
      <c r="M383" s="69" t="s">
        <v>1253</v>
      </c>
      <c r="N383" s="70">
        <v>0</v>
      </c>
      <c r="O383" s="68" t="s">
        <v>1193</v>
      </c>
      <c r="P383" s="69" t="s">
        <v>1253</v>
      </c>
      <c r="Q383" s="70">
        <v>0</v>
      </c>
      <c r="R383" s="68" t="s">
        <v>1193</v>
      </c>
      <c r="S383" s="69" t="s">
        <v>1253</v>
      </c>
      <c r="T383" s="70">
        <v>0</v>
      </c>
      <c r="U383" s="68" t="s">
        <v>1193</v>
      </c>
      <c r="V383" s="69" t="s">
        <v>1253</v>
      </c>
    </row>
    <row r="384" spans="1:22" ht="30" customHeight="1" x14ac:dyDescent="0.2">
      <c r="A384" s="234" t="s">
        <v>1067</v>
      </c>
      <c r="B384" s="250"/>
      <c r="C384" s="250"/>
      <c r="D384" s="250"/>
      <c r="E384" s="250"/>
      <c r="F384" s="250"/>
      <c r="G384" s="250"/>
      <c r="H384" s="250"/>
      <c r="I384" s="250"/>
      <c r="J384" s="250"/>
      <c r="K384" s="250"/>
      <c r="L384" s="250"/>
      <c r="M384" s="250"/>
      <c r="N384" s="250"/>
      <c r="O384" s="250"/>
      <c r="P384" s="250"/>
      <c r="Q384" s="250"/>
      <c r="R384" s="250"/>
      <c r="S384" s="250"/>
      <c r="T384" s="250"/>
      <c r="U384" s="250"/>
      <c r="V384" s="250"/>
    </row>
    <row r="385" spans="1:22" ht="20.100000000000001" customHeight="1" x14ac:dyDescent="0.2">
      <c r="T385" s="14" t="s">
        <v>69</v>
      </c>
    </row>
    <row r="386" spans="1:22" s="1" customFormat="1" ht="23.25" customHeight="1" x14ac:dyDescent="0.2">
      <c r="A386" s="253" t="s">
        <v>769</v>
      </c>
      <c r="B386" s="253"/>
      <c r="C386" s="253"/>
      <c r="D386" s="56" t="s">
        <v>685</v>
      </c>
      <c r="E386" s="238" t="s">
        <v>694</v>
      </c>
      <c r="F386" s="238"/>
      <c r="G386" s="238"/>
      <c r="H386" s="228" t="s">
        <v>695</v>
      </c>
      <c r="I386" s="228"/>
      <c r="J386" s="228"/>
      <c r="K386" s="228" t="s">
        <v>696</v>
      </c>
      <c r="L386" s="228"/>
      <c r="M386" s="228"/>
      <c r="N386" s="228" t="s">
        <v>697</v>
      </c>
      <c r="O386" s="228"/>
      <c r="P386" s="228"/>
      <c r="Q386" s="228" t="s">
        <v>698</v>
      </c>
      <c r="R386" s="228"/>
      <c r="S386" s="228"/>
      <c r="T386" s="228" t="s">
        <v>699</v>
      </c>
      <c r="U386" s="228"/>
      <c r="V386" s="228"/>
    </row>
    <row r="387" spans="1:22" ht="14.25" customHeight="1" x14ac:dyDescent="0.2">
      <c r="A387" s="114" t="s">
        <v>411</v>
      </c>
      <c r="B387" s="115"/>
      <c r="C387" s="115"/>
      <c r="D387" s="116">
        <v>72</v>
      </c>
      <c r="E387" s="185">
        <v>30</v>
      </c>
      <c r="F387" s="156" t="s">
        <v>1193</v>
      </c>
      <c r="G387" s="157" t="s">
        <v>1893</v>
      </c>
      <c r="H387" s="165">
        <v>36</v>
      </c>
      <c r="I387" s="156" t="s">
        <v>1193</v>
      </c>
      <c r="J387" s="157" t="s">
        <v>1763</v>
      </c>
      <c r="K387" s="165">
        <v>5</v>
      </c>
      <c r="L387" s="156" t="s">
        <v>1193</v>
      </c>
      <c r="M387" s="157" t="s">
        <v>1902</v>
      </c>
      <c r="N387" s="165">
        <v>0</v>
      </c>
      <c r="O387" s="156" t="s">
        <v>1193</v>
      </c>
      <c r="P387" s="157" t="s">
        <v>1253</v>
      </c>
      <c r="Q387" s="165">
        <v>0</v>
      </c>
      <c r="R387" s="156" t="s">
        <v>1193</v>
      </c>
      <c r="S387" s="157" t="s">
        <v>1253</v>
      </c>
      <c r="T387" s="165">
        <v>1</v>
      </c>
      <c r="U387" s="156" t="s">
        <v>1193</v>
      </c>
      <c r="V387" s="157" t="s">
        <v>2320</v>
      </c>
    </row>
    <row r="388" spans="1:22" ht="14.25" customHeight="1" x14ac:dyDescent="0.2">
      <c r="A388" s="106" t="s">
        <v>412</v>
      </c>
      <c r="B388" s="65"/>
      <c r="C388" s="65"/>
      <c r="D388" s="107">
        <v>37</v>
      </c>
      <c r="E388" s="80">
        <v>20</v>
      </c>
      <c r="F388" s="68" t="s">
        <v>1193</v>
      </c>
      <c r="G388" s="69" t="s">
        <v>2321</v>
      </c>
      <c r="H388" s="70">
        <v>17</v>
      </c>
      <c r="I388" s="68" t="s">
        <v>1193</v>
      </c>
      <c r="J388" s="69" t="s">
        <v>2322</v>
      </c>
      <c r="K388" s="70">
        <v>0</v>
      </c>
      <c r="L388" s="68" t="s">
        <v>1193</v>
      </c>
      <c r="M388" s="69" t="s">
        <v>1253</v>
      </c>
      <c r="N388" s="70">
        <v>0</v>
      </c>
      <c r="O388" s="68" t="s">
        <v>1193</v>
      </c>
      <c r="P388" s="69" t="s">
        <v>1253</v>
      </c>
      <c r="Q388" s="70">
        <v>0</v>
      </c>
      <c r="R388" s="68" t="s">
        <v>1193</v>
      </c>
      <c r="S388" s="69" t="s">
        <v>1253</v>
      </c>
      <c r="T388" s="70">
        <v>0</v>
      </c>
      <c r="U388" s="68" t="s">
        <v>1193</v>
      </c>
      <c r="V388" s="69" t="s">
        <v>1253</v>
      </c>
    </row>
    <row r="389" spans="1:22" ht="14.25" customHeight="1" x14ac:dyDescent="0.2">
      <c r="A389" s="106" t="s">
        <v>413</v>
      </c>
      <c r="B389" s="65"/>
      <c r="C389" s="65"/>
      <c r="D389" s="107">
        <v>12</v>
      </c>
      <c r="E389" s="80">
        <v>4</v>
      </c>
      <c r="F389" s="68" t="s">
        <v>1193</v>
      </c>
      <c r="G389" s="69" t="s">
        <v>1747</v>
      </c>
      <c r="H389" s="70">
        <v>8</v>
      </c>
      <c r="I389" s="68" t="s">
        <v>1193</v>
      </c>
      <c r="J389" s="69" t="s">
        <v>1978</v>
      </c>
      <c r="K389" s="70">
        <v>0</v>
      </c>
      <c r="L389" s="68" t="s">
        <v>1193</v>
      </c>
      <c r="M389" s="69" t="s">
        <v>1253</v>
      </c>
      <c r="N389" s="70">
        <v>0</v>
      </c>
      <c r="O389" s="68" t="s">
        <v>1193</v>
      </c>
      <c r="P389" s="69" t="s">
        <v>1253</v>
      </c>
      <c r="Q389" s="70">
        <v>0</v>
      </c>
      <c r="R389" s="68" t="s">
        <v>1193</v>
      </c>
      <c r="S389" s="69" t="s">
        <v>1253</v>
      </c>
      <c r="T389" s="70">
        <v>0</v>
      </c>
      <c r="U389" s="68" t="s">
        <v>1193</v>
      </c>
      <c r="V389" s="69" t="s">
        <v>1253</v>
      </c>
    </row>
    <row r="390" spans="1:22" ht="14.25" customHeight="1" x14ac:dyDescent="0.2">
      <c r="A390" s="106" t="s">
        <v>414</v>
      </c>
      <c r="B390" s="65"/>
      <c r="C390" s="65"/>
      <c r="D390" s="107">
        <v>85</v>
      </c>
      <c r="E390" s="80">
        <v>33</v>
      </c>
      <c r="F390" s="68" t="s">
        <v>1193</v>
      </c>
      <c r="G390" s="69" t="s">
        <v>1631</v>
      </c>
      <c r="H390" s="70">
        <v>41</v>
      </c>
      <c r="I390" s="68" t="s">
        <v>1193</v>
      </c>
      <c r="J390" s="69" t="s">
        <v>1871</v>
      </c>
      <c r="K390" s="70">
        <v>10</v>
      </c>
      <c r="L390" s="68" t="s">
        <v>1193</v>
      </c>
      <c r="M390" s="69" t="s">
        <v>2112</v>
      </c>
      <c r="N390" s="70">
        <v>0</v>
      </c>
      <c r="O390" s="68" t="s">
        <v>1193</v>
      </c>
      <c r="P390" s="69" t="s">
        <v>1253</v>
      </c>
      <c r="Q390" s="70">
        <v>0</v>
      </c>
      <c r="R390" s="68" t="s">
        <v>1193</v>
      </c>
      <c r="S390" s="69" t="s">
        <v>1253</v>
      </c>
      <c r="T390" s="70">
        <v>1</v>
      </c>
      <c r="U390" s="68" t="s">
        <v>1193</v>
      </c>
      <c r="V390" s="69" t="s">
        <v>1790</v>
      </c>
    </row>
    <row r="391" spans="1:22" ht="14.25" customHeight="1" x14ac:dyDescent="0.2">
      <c r="A391" s="106" t="s">
        <v>133</v>
      </c>
      <c r="B391" s="65"/>
      <c r="C391" s="65"/>
      <c r="D391" s="107">
        <v>99</v>
      </c>
      <c r="E391" s="80">
        <v>37</v>
      </c>
      <c r="F391" s="68" t="s">
        <v>1193</v>
      </c>
      <c r="G391" s="69" t="s">
        <v>2323</v>
      </c>
      <c r="H391" s="70">
        <v>49</v>
      </c>
      <c r="I391" s="68" t="s">
        <v>1193</v>
      </c>
      <c r="J391" s="69" t="s">
        <v>2324</v>
      </c>
      <c r="K391" s="70">
        <v>5</v>
      </c>
      <c r="L391" s="68" t="s">
        <v>1193</v>
      </c>
      <c r="M391" s="69" t="s">
        <v>2128</v>
      </c>
      <c r="N391" s="70">
        <v>5</v>
      </c>
      <c r="O391" s="68" t="s">
        <v>1193</v>
      </c>
      <c r="P391" s="69" t="s">
        <v>2128</v>
      </c>
      <c r="Q391" s="70">
        <v>0</v>
      </c>
      <c r="R391" s="68" t="s">
        <v>1193</v>
      </c>
      <c r="S391" s="69" t="s">
        <v>1253</v>
      </c>
      <c r="T391" s="70">
        <v>3</v>
      </c>
      <c r="U391" s="68" t="s">
        <v>1193</v>
      </c>
      <c r="V391" s="69" t="s">
        <v>1676</v>
      </c>
    </row>
    <row r="392" spans="1:22" ht="14.25" customHeight="1" x14ac:dyDescent="0.2">
      <c r="A392" s="106" t="s">
        <v>415</v>
      </c>
      <c r="B392" s="65"/>
      <c r="C392" s="65"/>
      <c r="D392" s="107">
        <v>491</v>
      </c>
      <c r="E392" s="80">
        <v>173</v>
      </c>
      <c r="F392" s="68" t="s">
        <v>1193</v>
      </c>
      <c r="G392" s="69" t="s">
        <v>2325</v>
      </c>
      <c r="H392" s="70">
        <v>147</v>
      </c>
      <c r="I392" s="68" t="s">
        <v>1193</v>
      </c>
      <c r="J392" s="69" t="s">
        <v>2326</v>
      </c>
      <c r="K392" s="70">
        <v>63</v>
      </c>
      <c r="L392" s="68" t="s">
        <v>1193</v>
      </c>
      <c r="M392" s="69" t="s">
        <v>2327</v>
      </c>
      <c r="N392" s="70">
        <v>12</v>
      </c>
      <c r="O392" s="68" t="s">
        <v>1193</v>
      </c>
      <c r="P392" s="69" t="s">
        <v>1260</v>
      </c>
      <c r="Q392" s="70">
        <v>15</v>
      </c>
      <c r="R392" s="68" t="s">
        <v>1193</v>
      </c>
      <c r="S392" s="69" t="s">
        <v>1312</v>
      </c>
      <c r="T392" s="70">
        <v>81</v>
      </c>
      <c r="U392" s="68" t="s">
        <v>1193</v>
      </c>
      <c r="V392" s="69" t="s">
        <v>1745</v>
      </c>
    </row>
    <row r="393" spans="1:22" ht="14.25" customHeight="1" x14ac:dyDescent="0.2">
      <c r="A393" s="106" t="s">
        <v>416</v>
      </c>
      <c r="B393" s="65"/>
      <c r="C393" s="65"/>
      <c r="D393" s="107">
        <v>28</v>
      </c>
      <c r="E393" s="80">
        <v>5</v>
      </c>
      <c r="F393" s="68" t="s">
        <v>1193</v>
      </c>
      <c r="G393" s="69" t="s">
        <v>1672</v>
      </c>
      <c r="H393" s="70">
        <v>11</v>
      </c>
      <c r="I393" s="68" t="s">
        <v>1193</v>
      </c>
      <c r="J393" s="69" t="s">
        <v>1670</v>
      </c>
      <c r="K393" s="70">
        <v>5</v>
      </c>
      <c r="L393" s="68" t="s">
        <v>1193</v>
      </c>
      <c r="M393" s="69" t="s">
        <v>1672</v>
      </c>
      <c r="N393" s="70">
        <v>0</v>
      </c>
      <c r="O393" s="68" t="s">
        <v>1193</v>
      </c>
      <c r="P393" s="69" t="s">
        <v>1253</v>
      </c>
      <c r="Q393" s="70">
        <v>0</v>
      </c>
      <c r="R393" s="68" t="s">
        <v>1193</v>
      </c>
      <c r="S393" s="69" t="s">
        <v>1253</v>
      </c>
      <c r="T393" s="70">
        <v>7</v>
      </c>
      <c r="U393" s="68" t="s">
        <v>1193</v>
      </c>
      <c r="V393" s="69" t="s">
        <v>1515</v>
      </c>
    </row>
    <row r="394" spans="1:22" ht="14.25" customHeight="1" x14ac:dyDescent="0.2">
      <c r="A394" s="106" t="s">
        <v>417</v>
      </c>
      <c r="B394" s="65"/>
      <c r="C394" s="65"/>
      <c r="D394" s="107">
        <v>98</v>
      </c>
      <c r="E394" s="80">
        <v>48</v>
      </c>
      <c r="F394" s="68" t="s">
        <v>1193</v>
      </c>
      <c r="G394" s="69" t="s">
        <v>2328</v>
      </c>
      <c r="H394" s="70">
        <v>49</v>
      </c>
      <c r="I394" s="68" t="s">
        <v>1193</v>
      </c>
      <c r="J394" s="69" t="s">
        <v>1763</v>
      </c>
      <c r="K394" s="70">
        <v>0</v>
      </c>
      <c r="L394" s="68" t="s">
        <v>1193</v>
      </c>
      <c r="M394" s="69" t="s">
        <v>1253</v>
      </c>
      <c r="N394" s="70">
        <v>0</v>
      </c>
      <c r="O394" s="68" t="s">
        <v>1193</v>
      </c>
      <c r="P394" s="69" t="s">
        <v>1253</v>
      </c>
      <c r="Q394" s="70">
        <v>1</v>
      </c>
      <c r="R394" s="68" t="s">
        <v>1193</v>
      </c>
      <c r="S394" s="69" t="s">
        <v>1319</v>
      </c>
      <c r="T394" s="70">
        <v>0</v>
      </c>
      <c r="U394" s="68" t="s">
        <v>1193</v>
      </c>
      <c r="V394" s="69" t="s">
        <v>1253</v>
      </c>
    </row>
    <row r="395" spans="1:22" ht="14.25" customHeight="1" x14ac:dyDescent="0.2">
      <c r="A395" s="106" t="s">
        <v>418</v>
      </c>
      <c r="B395" s="65"/>
      <c r="C395" s="65"/>
      <c r="D395" s="107">
        <v>58</v>
      </c>
      <c r="E395" s="80">
        <v>22</v>
      </c>
      <c r="F395" s="68" t="s">
        <v>1193</v>
      </c>
      <c r="G395" s="69" t="s">
        <v>2121</v>
      </c>
      <c r="H395" s="70">
        <v>33</v>
      </c>
      <c r="I395" s="68" t="s">
        <v>1193</v>
      </c>
      <c r="J395" s="69" t="s">
        <v>2329</v>
      </c>
      <c r="K395" s="70">
        <v>1</v>
      </c>
      <c r="L395" s="68" t="s">
        <v>1193</v>
      </c>
      <c r="M395" s="69" t="s">
        <v>1399</v>
      </c>
      <c r="N395" s="70">
        <v>0</v>
      </c>
      <c r="O395" s="68" t="s">
        <v>1193</v>
      </c>
      <c r="P395" s="69" t="s">
        <v>1253</v>
      </c>
      <c r="Q395" s="70">
        <v>0</v>
      </c>
      <c r="R395" s="68" t="s">
        <v>1193</v>
      </c>
      <c r="S395" s="69" t="s">
        <v>1253</v>
      </c>
      <c r="T395" s="70">
        <v>2</v>
      </c>
      <c r="U395" s="68" t="s">
        <v>1193</v>
      </c>
      <c r="V395" s="69" t="s">
        <v>2099</v>
      </c>
    </row>
    <row r="396" spans="1:22" ht="14.25" customHeight="1" x14ac:dyDescent="0.2">
      <c r="A396" s="106" t="s">
        <v>419</v>
      </c>
      <c r="B396" s="65"/>
      <c r="C396" s="65"/>
      <c r="D396" s="107">
        <v>33</v>
      </c>
      <c r="E396" s="80">
        <v>20</v>
      </c>
      <c r="F396" s="68" t="s">
        <v>1193</v>
      </c>
      <c r="G396" s="69" t="s">
        <v>2330</v>
      </c>
      <c r="H396" s="70">
        <v>13</v>
      </c>
      <c r="I396" s="68" t="s">
        <v>1193</v>
      </c>
      <c r="J396" s="69" t="s">
        <v>2299</v>
      </c>
      <c r="K396" s="70">
        <v>0</v>
      </c>
      <c r="L396" s="68" t="s">
        <v>1193</v>
      </c>
      <c r="M396" s="69" t="s">
        <v>1253</v>
      </c>
      <c r="N396" s="70">
        <v>0</v>
      </c>
      <c r="O396" s="68" t="s">
        <v>1193</v>
      </c>
      <c r="P396" s="69" t="s">
        <v>1253</v>
      </c>
      <c r="Q396" s="70">
        <v>0</v>
      </c>
      <c r="R396" s="68" t="s">
        <v>1193</v>
      </c>
      <c r="S396" s="69" t="s">
        <v>1253</v>
      </c>
      <c r="T396" s="70">
        <v>0</v>
      </c>
      <c r="U396" s="68" t="s">
        <v>1193</v>
      </c>
      <c r="V396" s="69" t="s">
        <v>1253</v>
      </c>
    </row>
    <row r="397" spans="1:22" ht="14.25" customHeight="1" x14ac:dyDescent="0.2">
      <c r="A397" s="106" t="s">
        <v>420</v>
      </c>
      <c r="B397" s="65"/>
      <c r="C397" s="65"/>
      <c r="D397" s="107">
        <v>18</v>
      </c>
      <c r="E397" s="80">
        <v>2</v>
      </c>
      <c r="F397" s="68" t="s">
        <v>1193</v>
      </c>
      <c r="G397" s="69" t="s">
        <v>1537</v>
      </c>
      <c r="H397" s="70">
        <v>11</v>
      </c>
      <c r="I397" s="68" t="s">
        <v>1193</v>
      </c>
      <c r="J397" s="69" t="s">
        <v>1538</v>
      </c>
      <c r="K397" s="70">
        <v>5</v>
      </c>
      <c r="L397" s="68" t="s">
        <v>1193</v>
      </c>
      <c r="M397" s="69" t="s">
        <v>1779</v>
      </c>
      <c r="N397" s="70">
        <v>0</v>
      </c>
      <c r="O397" s="68" t="s">
        <v>1193</v>
      </c>
      <c r="P397" s="69" t="s">
        <v>1253</v>
      </c>
      <c r="Q397" s="70">
        <v>0</v>
      </c>
      <c r="R397" s="68" t="s">
        <v>1193</v>
      </c>
      <c r="S397" s="69" t="s">
        <v>1253</v>
      </c>
      <c r="T397" s="70">
        <v>0</v>
      </c>
      <c r="U397" s="68" t="s">
        <v>1193</v>
      </c>
      <c r="V397" s="69" t="s">
        <v>1253</v>
      </c>
    </row>
    <row r="398" spans="1:22" ht="14.25" customHeight="1" x14ac:dyDescent="0.2">
      <c r="A398" s="106" t="s">
        <v>421</v>
      </c>
      <c r="B398" s="65"/>
      <c r="C398" s="65"/>
      <c r="D398" s="107">
        <v>18</v>
      </c>
      <c r="E398" s="80">
        <v>11</v>
      </c>
      <c r="F398" s="68" t="s">
        <v>1193</v>
      </c>
      <c r="G398" s="69" t="s">
        <v>1538</v>
      </c>
      <c r="H398" s="70">
        <v>6</v>
      </c>
      <c r="I398" s="68" t="s">
        <v>1193</v>
      </c>
      <c r="J398" s="69" t="s">
        <v>1747</v>
      </c>
      <c r="K398" s="70">
        <v>0</v>
      </c>
      <c r="L398" s="68" t="s">
        <v>1193</v>
      </c>
      <c r="M398" s="69" t="s">
        <v>1253</v>
      </c>
      <c r="N398" s="70">
        <v>0</v>
      </c>
      <c r="O398" s="68" t="s">
        <v>1193</v>
      </c>
      <c r="P398" s="69" t="s">
        <v>1253</v>
      </c>
      <c r="Q398" s="70">
        <v>0</v>
      </c>
      <c r="R398" s="68" t="s">
        <v>1193</v>
      </c>
      <c r="S398" s="69" t="s">
        <v>1253</v>
      </c>
      <c r="T398" s="70">
        <v>1</v>
      </c>
      <c r="U398" s="68" t="s">
        <v>1193</v>
      </c>
      <c r="V398" s="69" t="s">
        <v>1372</v>
      </c>
    </row>
    <row r="399" spans="1:22" ht="14.25" customHeight="1" x14ac:dyDescent="0.2">
      <c r="A399" s="106" t="s">
        <v>422</v>
      </c>
      <c r="B399" s="65"/>
      <c r="C399" s="65"/>
      <c r="D399" s="107">
        <v>9</v>
      </c>
      <c r="E399" s="80">
        <v>3</v>
      </c>
      <c r="F399" s="68" t="s">
        <v>1193</v>
      </c>
      <c r="G399" s="69" t="s">
        <v>1747</v>
      </c>
      <c r="H399" s="70">
        <v>3</v>
      </c>
      <c r="I399" s="68" t="s">
        <v>1193</v>
      </c>
      <c r="J399" s="69" t="s">
        <v>1747</v>
      </c>
      <c r="K399" s="70">
        <v>3</v>
      </c>
      <c r="L399" s="68" t="s">
        <v>1193</v>
      </c>
      <c r="M399" s="69" t="s">
        <v>1747</v>
      </c>
      <c r="N399" s="70">
        <v>0</v>
      </c>
      <c r="O399" s="68" t="s">
        <v>1193</v>
      </c>
      <c r="P399" s="69" t="s">
        <v>1253</v>
      </c>
      <c r="Q399" s="70">
        <v>0</v>
      </c>
      <c r="R399" s="68" t="s">
        <v>1193</v>
      </c>
      <c r="S399" s="69" t="s">
        <v>1253</v>
      </c>
      <c r="T399" s="70">
        <v>0</v>
      </c>
      <c r="U399" s="68" t="s">
        <v>1193</v>
      </c>
      <c r="V399" s="69" t="s">
        <v>1253</v>
      </c>
    </row>
    <row r="400" spans="1:22" ht="14.25" customHeight="1" x14ac:dyDescent="0.2">
      <c r="A400" s="106" t="s">
        <v>423</v>
      </c>
      <c r="B400" s="65"/>
      <c r="C400" s="65"/>
      <c r="D400" s="107">
        <v>5</v>
      </c>
      <c r="E400" s="80">
        <v>0</v>
      </c>
      <c r="F400" s="68" t="s">
        <v>1193</v>
      </c>
      <c r="G400" s="69" t="s">
        <v>1253</v>
      </c>
      <c r="H400" s="70">
        <v>5</v>
      </c>
      <c r="I400" s="68" t="s">
        <v>1193</v>
      </c>
      <c r="J400" s="69" t="s">
        <v>1934</v>
      </c>
      <c r="K400" s="70">
        <v>0</v>
      </c>
      <c r="L400" s="68" t="s">
        <v>1193</v>
      </c>
      <c r="M400" s="69" t="s">
        <v>1253</v>
      </c>
      <c r="N400" s="70">
        <v>0</v>
      </c>
      <c r="O400" s="68" t="s">
        <v>1193</v>
      </c>
      <c r="P400" s="69" t="s">
        <v>1253</v>
      </c>
      <c r="Q400" s="70">
        <v>0</v>
      </c>
      <c r="R400" s="68" t="s">
        <v>1193</v>
      </c>
      <c r="S400" s="69" t="s">
        <v>1253</v>
      </c>
      <c r="T400" s="70">
        <v>0</v>
      </c>
      <c r="U400" s="68" t="s">
        <v>1193</v>
      </c>
      <c r="V400" s="69" t="s">
        <v>1253</v>
      </c>
    </row>
    <row r="401" spans="1:22" ht="14.25" customHeight="1" x14ac:dyDescent="0.2">
      <c r="A401" s="106" t="s">
        <v>424</v>
      </c>
      <c r="B401" s="65"/>
      <c r="C401" s="65"/>
      <c r="D401" s="107">
        <v>2</v>
      </c>
      <c r="E401" s="80">
        <v>1</v>
      </c>
      <c r="F401" s="68" t="s">
        <v>1193</v>
      </c>
      <c r="G401" s="69" t="s">
        <v>1763</v>
      </c>
      <c r="H401" s="70">
        <v>1</v>
      </c>
      <c r="I401" s="68" t="s">
        <v>1193</v>
      </c>
      <c r="J401" s="69" t="s">
        <v>1763</v>
      </c>
      <c r="K401" s="70">
        <v>0</v>
      </c>
      <c r="L401" s="68" t="s">
        <v>1193</v>
      </c>
      <c r="M401" s="69" t="s">
        <v>1253</v>
      </c>
      <c r="N401" s="70">
        <v>0</v>
      </c>
      <c r="O401" s="68" t="s">
        <v>1193</v>
      </c>
      <c r="P401" s="69" t="s">
        <v>1253</v>
      </c>
      <c r="Q401" s="70">
        <v>0</v>
      </c>
      <c r="R401" s="68" t="s">
        <v>1193</v>
      </c>
      <c r="S401" s="69" t="s">
        <v>1253</v>
      </c>
      <c r="T401" s="70">
        <v>0</v>
      </c>
      <c r="U401" s="68" t="s">
        <v>1193</v>
      </c>
      <c r="V401" s="69" t="s">
        <v>1253</v>
      </c>
    </row>
    <row r="402" spans="1:22" ht="14.25" customHeight="1" x14ac:dyDescent="0.2">
      <c r="A402" s="106" t="s">
        <v>425</v>
      </c>
      <c r="B402" s="65"/>
      <c r="C402" s="65"/>
      <c r="D402" s="107">
        <v>8</v>
      </c>
      <c r="E402" s="80">
        <v>1</v>
      </c>
      <c r="F402" s="68" t="s">
        <v>1193</v>
      </c>
      <c r="G402" s="69" t="s">
        <v>1855</v>
      </c>
      <c r="H402" s="70">
        <v>6</v>
      </c>
      <c r="I402" s="68" t="s">
        <v>1193</v>
      </c>
      <c r="J402" s="69" t="s">
        <v>1962</v>
      </c>
      <c r="K402" s="70">
        <v>0</v>
      </c>
      <c r="L402" s="68" t="s">
        <v>1193</v>
      </c>
      <c r="M402" s="69" t="s">
        <v>1253</v>
      </c>
      <c r="N402" s="70">
        <v>0</v>
      </c>
      <c r="O402" s="68" t="s">
        <v>1193</v>
      </c>
      <c r="P402" s="69" t="s">
        <v>1253</v>
      </c>
      <c r="Q402" s="70">
        <v>0</v>
      </c>
      <c r="R402" s="68" t="s">
        <v>1193</v>
      </c>
      <c r="S402" s="69" t="s">
        <v>1253</v>
      </c>
      <c r="T402" s="70">
        <v>1</v>
      </c>
      <c r="U402" s="68" t="s">
        <v>1193</v>
      </c>
      <c r="V402" s="69" t="s">
        <v>1855</v>
      </c>
    </row>
    <row r="403" spans="1:22" ht="14.25" customHeight="1" x14ac:dyDescent="0.2">
      <c r="A403" s="106" t="s">
        <v>426</v>
      </c>
      <c r="B403" s="65"/>
      <c r="C403" s="65"/>
      <c r="D403" s="107">
        <v>36</v>
      </c>
      <c r="E403" s="80">
        <v>16</v>
      </c>
      <c r="F403" s="68" t="s">
        <v>1193</v>
      </c>
      <c r="G403" s="69" t="s">
        <v>1610</v>
      </c>
      <c r="H403" s="70">
        <v>14</v>
      </c>
      <c r="I403" s="68" t="s">
        <v>1193</v>
      </c>
      <c r="J403" s="69" t="s">
        <v>2084</v>
      </c>
      <c r="K403" s="70">
        <v>0</v>
      </c>
      <c r="L403" s="68" t="s">
        <v>1193</v>
      </c>
      <c r="M403" s="69" t="s">
        <v>1253</v>
      </c>
      <c r="N403" s="70">
        <v>0</v>
      </c>
      <c r="O403" s="68" t="s">
        <v>1193</v>
      </c>
      <c r="P403" s="69" t="s">
        <v>1253</v>
      </c>
      <c r="Q403" s="70">
        <v>1</v>
      </c>
      <c r="R403" s="68" t="s">
        <v>1193</v>
      </c>
      <c r="S403" s="69" t="s">
        <v>1368</v>
      </c>
      <c r="T403" s="70">
        <v>5</v>
      </c>
      <c r="U403" s="68" t="s">
        <v>1193</v>
      </c>
      <c r="V403" s="69" t="s">
        <v>2331</v>
      </c>
    </row>
    <row r="404" spans="1:22" ht="14.25" customHeight="1" x14ac:dyDescent="0.2">
      <c r="A404" s="106" t="s">
        <v>427</v>
      </c>
      <c r="B404" s="65"/>
      <c r="C404" s="65"/>
      <c r="D404" s="107">
        <v>12</v>
      </c>
      <c r="E404" s="80">
        <v>5</v>
      </c>
      <c r="F404" s="68" t="s">
        <v>1193</v>
      </c>
      <c r="G404" s="69" t="s">
        <v>1893</v>
      </c>
      <c r="H404" s="70">
        <v>6</v>
      </c>
      <c r="I404" s="68" t="s">
        <v>1193</v>
      </c>
      <c r="J404" s="69" t="s">
        <v>1763</v>
      </c>
      <c r="K404" s="70">
        <v>0</v>
      </c>
      <c r="L404" s="68" t="s">
        <v>1193</v>
      </c>
      <c r="M404" s="69" t="s">
        <v>1253</v>
      </c>
      <c r="N404" s="70">
        <v>0</v>
      </c>
      <c r="O404" s="68" t="s">
        <v>1193</v>
      </c>
      <c r="P404" s="69" t="s">
        <v>1253</v>
      </c>
      <c r="Q404" s="70">
        <v>0</v>
      </c>
      <c r="R404" s="68" t="s">
        <v>1193</v>
      </c>
      <c r="S404" s="69" t="s">
        <v>1253</v>
      </c>
      <c r="T404" s="70">
        <v>1</v>
      </c>
      <c r="U404" s="68" t="s">
        <v>1193</v>
      </c>
      <c r="V404" s="69" t="s">
        <v>1384</v>
      </c>
    </row>
    <row r="405" spans="1:22" ht="14.25" customHeight="1" x14ac:dyDescent="0.2">
      <c r="A405" s="106" t="s">
        <v>428</v>
      </c>
      <c r="B405" s="65"/>
      <c r="C405" s="65"/>
      <c r="D405" s="107">
        <v>9</v>
      </c>
      <c r="E405" s="80">
        <v>6</v>
      </c>
      <c r="F405" s="68" t="s">
        <v>1193</v>
      </c>
      <c r="G405" s="69" t="s">
        <v>1978</v>
      </c>
      <c r="H405" s="70">
        <v>3</v>
      </c>
      <c r="I405" s="68" t="s">
        <v>1193</v>
      </c>
      <c r="J405" s="69" t="s">
        <v>1747</v>
      </c>
      <c r="K405" s="70">
        <v>0</v>
      </c>
      <c r="L405" s="68" t="s">
        <v>1193</v>
      </c>
      <c r="M405" s="69" t="s">
        <v>1253</v>
      </c>
      <c r="N405" s="70">
        <v>0</v>
      </c>
      <c r="O405" s="68" t="s">
        <v>1193</v>
      </c>
      <c r="P405" s="69" t="s">
        <v>1253</v>
      </c>
      <c r="Q405" s="70">
        <v>0</v>
      </c>
      <c r="R405" s="68" t="s">
        <v>1193</v>
      </c>
      <c r="S405" s="69" t="s">
        <v>1253</v>
      </c>
      <c r="T405" s="70">
        <v>0</v>
      </c>
      <c r="U405" s="68" t="s">
        <v>1193</v>
      </c>
      <c r="V405" s="69" t="s">
        <v>1253</v>
      </c>
    </row>
    <row r="406" spans="1:22" ht="14.25" customHeight="1" x14ac:dyDescent="0.2">
      <c r="A406" s="106" t="s">
        <v>429</v>
      </c>
      <c r="B406" s="65"/>
      <c r="C406" s="65"/>
      <c r="D406" s="107">
        <v>59</v>
      </c>
      <c r="E406" s="80">
        <v>26</v>
      </c>
      <c r="F406" s="68" t="s">
        <v>1193</v>
      </c>
      <c r="G406" s="69" t="s">
        <v>2332</v>
      </c>
      <c r="H406" s="70">
        <v>18</v>
      </c>
      <c r="I406" s="68" t="s">
        <v>1193</v>
      </c>
      <c r="J406" s="69" t="s">
        <v>2333</v>
      </c>
      <c r="K406" s="70">
        <v>0</v>
      </c>
      <c r="L406" s="68" t="s">
        <v>1193</v>
      </c>
      <c r="M406" s="69" t="s">
        <v>1253</v>
      </c>
      <c r="N406" s="70">
        <v>3</v>
      </c>
      <c r="O406" s="68" t="s">
        <v>1193</v>
      </c>
      <c r="P406" s="69" t="s">
        <v>1213</v>
      </c>
      <c r="Q406" s="70">
        <v>2</v>
      </c>
      <c r="R406" s="68" t="s">
        <v>1193</v>
      </c>
      <c r="S406" s="69" t="s">
        <v>1346</v>
      </c>
      <c r="T406" s="70">
        <v>10</v>
      </c>
      <c r="U406" s="68" t="s">
        <v>1193</v>
      </c>
      <c r="V406" s="69" t="s">
        <v>2334</v>
      </c>
    </row>
    <row r="407" spans="1:22" ht="14.25" customHeight="1" x14ac:dyDescent="0.2">
      <c r="A407" s="106" t="s">
        <v>430</v>
      </c>
      <c r="B407" s="65"/>
      <c r="C407" s="65"/>
      <c r="D407" s="107">
        <v>41</v>
      </c>
      <c r="E407" s="80">
        <v>19</v>
      </c>
      <c r="F407" s="68" t="s">
        <v>1193</v>
      </c>
      <c r="G407" s="69" t="s">
        <v>2335</v>
      </c>
      <c r="H407" s="70">
        <v>17</v>
      </c>
      <c r="I407" s="68" t="s">
        <v>1193</v>
      </c>
      <c r="J407" s="69" t="s">
        <v>2336</v>
      </c>
      <c r="K407" s="70">
        <v>3</v>
      </c>
      <c r="L407" s="68" t="s">
        <v>1193</v>
      </c>
      <c r="M407" s="69" t="s">
        <v>2337</v>
      </c>
      <c r="N407" s="70">
        <v>0</v>
      </c>
      <c r="O407" s="68" t="s">
        <v>1193</v>
      </c>
      <c r="P407" s="69" t="s">
        <v>1253</v>
      </c>
      <c r="Q407" s="70">
        <v>0</v>
      </c>
      <c r="R407" s="68" t="s">
        <v>1193</v>
      </c>
      <c r="S407" s="69" t="s">
        <v>1253</v>
      </c>
      <c r="T407" s="70">
        <v>2</v>
      </c>
      <c r="U407" s="68" t="s">
        <v>1193</v>
      </c>
      <c r="V407" s="69" t="s">
        <v>2240</v>
      </c>
    </row>
    <row r="408" spans="1:22" ht="14.25" customHeight="1" x14ac:dyDescent="0.2">
      <c r="A408" s="114" t="s">
        <v>431</v>
      </c>
      <c r="B408" s="65"/>
      <c r="C408" s="65"/>
      <c r="D408" s="107">
        <v>31</v>
      </c>
      <c r="E408" s="80">
        <v>17</v>
      </c>
      <c r="F408" s="68" t="s">
        <v>1193</v>
      </c>
      <c r="G408" s="69" t="s">
        <v>2338</v>
      </c>
      <c r="H408" s="70">
        <v>14</v>
      </c>
      <c r="I408" s="68" t="s">
        <v>1193</v>
      </c>
      <c r="J408" s="69" t="s">
        <v>2339</v>
      </c>
      <c r="K408" s="70">
        <v>0</v>
      </c>
      <c r="L408" s="68" t="s">
        <v>1193</v>
      </c>
      <c r="M408" s="69" t="s">
        <v>1253</v>
      </c>
      <c r="N408" s="70">
        <v>0</v>
      </c>
      <c r="O408" s="68" t="s">
        <v>1193</v>
      </c>
      <c r="P408" s="69" t="s">
        <v>1253</v>
      </c>
      <c r="Q408" s="70">
        <v>0</v>
      </c>
      <c r="R408" s="68" t="s">
        <v>1193</v>
      </c>
      <c r="S408" s="69" t="s">
        <v>1253</v>
      </c>
      <c r="T408" s="70">
        <v>0</v>
      </c>
      <c r="U408" s="68" t="s">
        <v>1193</v>
      </c>
      <c r="V408" s="69" t="s">
        <v>1253</v>
      </c>
    </row>
    <row r="409" spans="1:22" ht="14.25" customHeight="1" x14ac:dyDescent="0.2">
      <c r="A409" s="81" t="s">
        <v>789</v>
      </c>
      <c r="B409" s="81"/>
      <c r="C409" s="81"/>
      <c r="D409" s="108">
        <v>1521</v>
      </c>
      <c r="E409" s="108">
        <v>633</v>
      </c>
      <c r="F409" s="84" t="s">
        <v>1193</v>
      </c>
      <c r="G409" s="85" t="s">
        <v>1863</v>
      </c>
      <c r="H409" s="108">
        <v>591</v>
      </c>
      <c r="I409" s="84" t="s">
        <v>1193</v>
      </c>
      <c r="J409" s="85" t="s">
        <v>1864</v>
      </c>
      <c r="K409" s="108">
        <v>121</v>
      </c>
      <c r="L409" s="84" t="s">
        <v>1193</v>
      </c>
      <c r="M409" s="85" t="s">
        <v>1865</v>
      </c>
      <c r="N409" s="108">
        <v>21</v>
      </c>
      <c r="O409" s="84" t="s">
        <v>1193</v>
      </c>
      <c r="P409" s="85" t="s">
        <v>1525</v>
      </c>
      <c r="Q409" s="108">
        <v>19</v>
      </c>
      <c r="R409" s="84" t="s">
        <v>1193</v>
      </c>
      <c r="S409" s="85" t="s">
        <v>1342</v>
      </c>
      <c r="T409" s="108">
        <v>136</v>
      </c>
      <c r="U409" s="84" t="s">
        <v>1193</v>
      </c>
      <c r="V409" s="85" t="s">
        <v>1866</v>
      </c>
    </row>
    <row r="410" spans="1:22" ht="14.25" customHeight="1" x14ac:dyDescent="0.2">
      <c r="A410" s="21"/>
      <c r="B410" s="21"/>
      <c r="C410" s="21"/>
      <c r="D410" s="22"/>
      <c r="E410" s="21"/>
      <c r="F410" s="17"/>
      <c r="G410" s="18"/>
      <c r="H410" s="21"/>
      <c r="I410" s="17"/>
      <c r="J410" s="18"/>
      <c r="K410" s="21"/>
      <c r="L410" s="17"/>
      <c r="M410" s="18"/>
      <c r="N410" s="21"/>
      <c r="O410" s="17"/>
      <c r="P410" s="18"/>
      <c r="Q410" s="21"/>
      <c r="R410" s="17"/>
      <c r="S410" s="18"/>
      <c r="T410" s="21"/>
      <c r="U410" s="17"/>
      <c r="V410" s="18"/>
    </row>
    <row r="411" spans="1:22" ht="14.25" customHeight="1" x14ac:dyDescent="0.2">
      <c r="A411" s="19" t="s">
        <v>841</v>
      </c>
      <c r="B411" s="21"/>
      <c r="C411" s="21"/>
      <c r="D411" s="22"/>
      <c r="E411" s="21"/>
      <c r="F411" s="17"/>
      <c r="G411" s="18"/>
      <c r="H411" s="21"/>
      <c r="I411" s="17"/>
      <c r="J411" s="18"/>
      <c r="K411" s="21"/>
      <c r="L411" s="17"/>
      <c r="M411" s="18"/>
      <c r="N411" s="21"/>
      <c r="O411" s="17"/>
      <c r="P411" s="18"/>
      <c r="Q411" s="21"/>
      <c r="R411" s="17"/>
      <c r="S411" s="18"/>
      <c r="T411" s="21"/>
      <c r="U411" s="17"/>
      <c r="V411" s="18"/>
    </row>
    <row r="412" spans="1:22" ht="14.25" customHeight="1" x14ac:dyDescent="0.2">
      <c r="A412" s="106" t="s">
        <v>1000</v>
      </c>
      <c r="B412" s="65"/>
      <c r="C412" s="65"/>
      <c r="D412" s="107">
        <v>1</v>
      </c>
      <c r="E412" s="80">
        <v>0</v>
      </c>
      <c r="F412" s="68" t="s">
        <v>1193</v>
      </c>
      <c r="G412" s="69" t="s">
        <v>1253</v>
      </c>
      <c r="H412" s="70">
        <v>0</v>
      </c>
      <c r="I412" s="68" t="s">
        <v>1193</v>
      </c>
      <c r="J412" s="69" t="s">
        <v>1253</v>
      </c>
      <c r="K412" s="70">
        <v>0</v>
      </c>
      <c r="L412" s="68" t="s">
        <v>1193</v>
      </c>
      <c r="M412" s="69" t="s">
        <v>1253</v>
      </c>
      <c r="N412" s="70">
        <v>0</v>
      </c>
      <c r="O412" s="68" t="s">
        <v>1193</v>
      </c>
      <c r="P412" s="69" t="s">
        <v>1253</v>
      </c>
      <c r="Q412" s="70">
        <v>0</v>
      </c>
      <c r="R412" s="68" t="s">
        <v>1193</v>
      </c>
      <c r="S412" s="69" t="s">
        <v>1253</v>
      </c>
      <c r="T412" s="70">
        <v>1</v>
      </c>
      <c r="U412" s="68" t="s">
        <v>1193</v>
      </c>
      <c r="V412" s="69" t="s">
        <v>1934</v>
      </c>
    </row>
    <row r="413" spans="1:22" ht="14.25" customHeight="1" x14ac:dyDescent="0.2">
      <c r="A413" s="106" t="s">
        <v>12</v>
      </c>
      <c r="B413" s="65"/>
      <c r="C413" s="65"/>
      <c r="D413" s="107">
        <v>3</v>
      </c>
      <c r="E413" s="80">
        <v>3</v>
      </c>
      <c r="F413" s="68" t="s">
        <v>1193</v>
      </c>
      <c r="G413" s="69" t="s">
        <v>1934</v>
      </c>
      <c r="H413" s="70">
        <v>0</v>
      </c>
      <c r="I413" s="68" t="s">
        <v>1193</v>
      </c>
      <c r="J413" s="69" t="s">
        <v>1253</v>
      </c>
      <c r="K413" s="70">
        <v>0</v>
      </c>
      <c r="L413" s="68" t="s">
        <v>1193</v>
      </c>
      <c r="M413" s="69" t="s">
        <v>1253</v>
      </c>
      <c r="N413" s="70">
        <v>0</v>
      </c>
      <c r="O413" s="68" t="s">
        <v>1193</v>
      </c>
      <c r="P413" s="69" t="s">
        <v>1253</v>
      </c>
      <c r="Q413" s="70">
        <v>0</v>
      </c>
      <c r="R413" s="68" t="s">
        <v>1193</v>
      </c>
      <c r="S413" s="69" t="s">
        <v>1253</v>
      </c>
      <c r="T413" s="70">
        <v>0</v>
      </c>
      <c r="U413" s="68" t="s">
        <v>1193</v>
      </c>
      <c r="V413" s="69" t="s">
        <v>1253</v>
      </c>
    </row>
    <row r="414" spans="1:22" ht="14.25" customHeight="1" x14ac:dyDescent="0.2">
      <c r="A414" s="106" t="s">
        <v>372</v>
      </c>
      <c r="B414" s="65"/>
      <c r="C414" s="65"/>
      <c r="D414" s="107">
        <v>9</v>
      </c>
      <c r="E414" s="80">
        <v>2</v>
      </c>
      <c r="F414" s="68" t="s">
        <v>1193</v>
      </c>
      <c r="G414" s="69" t="s">
        <v>1684</v>
      </c>
      <c r="H414" s="70">
        <v>7</v>
      </c>
      <c r="I414" s="68" t="s">
        <v>1193</v>
      </c>
      <c r="J414" s="69" t="s">
        <v>2019</v>
      </c>
      <c r="K414" s="70">
        <v>0</v>
      </c>
      <c r="L414" s="68" t="s">
        <v>1193</v>
      </c>
      <c r="M414" s="69" t="s">
        <v>1253</v>
      </c>
      <c r="N414" s="70">
        <v>0</v>
      </c>
      <c r="O414" s="68" t="s">
        <v>1193</v>
      </c>
      <c r="P414" s="69" t="s">
        <v>1253</v>
      </c>
      <c r="Q414" s="70">
        <v>0</v>
      </c>
      <c r="R414" s="68" t="s">
        <v>1193</v>
      </c>
      <c r="S414" s="69" t="s">
        <v>1253</v>
      </c>
      <c r="T414" s="70">
        <v>0</v>
      </c>
      <c r="U414" s="68" t="s">
        <v>1193</v>
      </c>
      <c r="V414" s="69" t="s">
        <v>1253</v>
      </c>
    </row>
    <row r="415" spans="1:22" ht="14.25" customHeight="1" x14ac:dyDescent="0.2">
      <c r="A415" s="106" t="s">
        <v>47</v>
      </c>
      <c r="B415" s="65"/>
      <c r="C415" s="65"/>
      <c r="D415" s="107">
        <v>22</v>
      </c>
      <c r="E415" s="80">
        <v>11</v>
      </c>
      <c r="F415" s="68" t="s">
        <v>1193</v>
      </c>
      <c r="G415" s="69" t="s">
        <v>1763</v>
      </c>
      <c r="H415" s="70">
        <v>11</v>
      </c>
      <c r="I415" s="68" t="s">
        <v>1193</v>
      </c>
      <c r="J415" s="69" t="s">
        <v>1763</v>
      </c>
      <c r="K415" s="70">
        <v>0</v>
      </c>
      <c r="L415" s="68" t="s">
        <v>1193</v>
      </c>
      <c r="M415" s="69" t="s">
        <v>1253</v>
      </c>
      <c r="N415" s="70">
        <v>0</v>
      </c>
      <c r="O415" s="68" t="s">
        <v>1193</v>
      </c>
      <c r="P415" s="69" t="s">
        <v>1253</v>
      </c>
      <c r="Q415" s="70">
        <v>0</v>
      </c>
      <c r="R415" s="68" t="s">
        <v>1193</v>
      </c>
      <c r="S415" s="69" t="s">
        <v>1253</v>
      </c>
      <c r="T415" s="70">
        <v>0</v>
      </c>
      <c r="U415" s="68" t="s">
        <v>1193</v>
      </c>
      <c r="V415" s="69" t="s">
        <v>1253</v>
      </c>
    </row>
    <row r="416" spans="1:22" ht="14.25" customHeight="1" x14ac:dyDescent="0.2">
      <c r="A416" s="106" t="s">
        <v>774</v>
      </c>
      <c r="B416" s="65"/>
      <c r="C416" s="65"/>
      <c r="D416" s="107">
        <v>1</v>
      </c>
      <c r="E416" s="80">
        <v>1</v>
      </c>
      <c r="F416" s="68" t="s">
        <v>1193</v>
      </c>
      <c r="G416" s="69" t="s">
        <v>1934</v>
      </c>
      <c r="H416" s="70">
        <v>0</v>
      </c>
      <c r="I416" s="68" t="s">
        <v>1193</v>
      </c>
      <c r="J416" s="69" t="s">
        <v>1253</v>
      </c>
      <c r="K416" s="70">
        <v>0</v>
      </c>
      <c r="L416" s="68" t="s">
        <v>1193</v>
      </c>
      <c r="M416" s="69" t="s">
        <v>1253</v>
      </c>
      <c r="N416" s="70">
        <v>0</v>
      </c>
      <c r="O416" s="68" t="s">
        <v>1193</v>
      </c>
      <c r="P416" s="69" t="s">
        <v>1253</v>
      </c>
      <c r="Q416" s="70">
        <v>0</v>
      </c>
      <c r="R416" s="68" t="s">
        <v>1193</v>
      </c>
      <c r="S416" s="69" t="s">
        <v>1253</v>
      </c>
      <c r="T416" s="70">
        <v>0</v>
      </c>
      <c r="U416" s="68" t="s">
        <v>1193</v>
      </c>
      <c r="V416" s="69" t="s">
        <v>1253</v>
      </c>
    </row>
    <row r="417" spans="1:22" ht="14.25" customHeight="1" x14ac:dyDescent="0.2">
      <c r="A417" s="106" t="s">
        <v>296</v>
      </c>
      <c r="B417" s="65"/>
      <c r="C417" s="65"/>
      <c r="D417" s="107">
        <v>15</v>
      </c>
      <c r="E417" s="80">
        <v>5</v>
      </c>
      <c r="F417" s="68" t="s">
        <v>1193</v>
      </c>
      <c r="G417" s="69" t="s">
        <v>1747</v>
      </c>
      <c r="H417" s="70">
        <v>10</v>
      </c>
      <c r="I417" s="68" t="s">
        <v>1193</v>
      </c>
      <c r="J417" s="69" t="s">
        <v>1978</v>
      </c>
      <c r="K417" s="70">
        <v>0</v>
      </c>
      <c r="L417" s="68" t="s">
        <v>1193</v>
      </c>
      <c r="M417" s="69" t="s">
        <v>1253</v>
      </c>
      <c r="N417" s="70">
        <v>0</v>
      </c>
      <c r="O417" s="68" t="s">
        <v>1193</v>
      </c>
      <c r="P417" s="69" t="s">
        <v>1253</v>
      </c>
      <c r="Q417" s="70">
        <v>0</v>
      </c>
      <c r="R417" s="68" t="s">
        <v>1193</v>
      </c>
      <c r="S417" s="69" t="s">
        <v>1253</v>
      </c>
      <c r="T417" s="70">
        <v>0</v>
      </c>
      <c r="U417" s="68" t="s">
        <v>1193</v>
      </c>
      <c r="V417" s="69" t="s">
        <v>1253</v>
      </c>
    </row>
    <row r="418" spans="1:22" ht="14.25" customHeight="1" x14ac:dyDescent="0.2">
      <c r="A418" s="81" t="s">
        <v>789</v>
      </c>
      <c r="B418" s="81"/>
      <c r="C418" s="81"/>
      <c r="D418" s="108">
        <v>51</v>
      </c>
      <c r="E418" s="108">
        <v>22</v>
      </c>
      <c r="F418" s="84" t="s">
        <v>1193</v>
      </c>
      <c r="G418" s="85" t="s">
        <v>1867</v>
      </c>
      <c r="H418" s="108">
        <v>28</v>
      </c>
      <c r="I418" s="84" t="s">
        <v>1193</v>
      </c>
      <c r="J418" s="85" t="s">
        <v>1868</v>
      </c>
      <c r="K418" s="108">
        <v>0</v>
      </c>
      <c r="L418" s="84" t="s">
        <v>1193</v>
      </c>
      <c r="M418" s="85" t="s">
        <v>1253</v>
      </c>
      <c r="N418" s="108">
        <v>0</v>
      </c>
      <c r="O418" s="84" t="s">
        <v>1193</v>
      </c>
      <c r="P418" s="85" t="s">
        <v>1253</v>
      </c>
      <c r="Q418" s="108">
        <v>0</v>
      </c>
      <c r="R418" s="84" t="s">
        <v>1193</v>
      </c>
      <c r="S418" s="85" t="s">
        <v>1253</v>
      </c>
      <c r="T418" s="108">
        <v>1</v>
      </c>
      <c r="U418" s="84" t="s">
        <v>1193</v>
      </c>
      <c r="V418" s="85" t="s">
        <v>1869</v>
      </c>
    </row>
    <row r="419" spans="1:22" ht="14.25" customHeight="1" x14ac:dyDescent="0.2">
      <c r="A419" s="21"/>
      <c r="B419" s="21"/>
      <c r="C419" s="21"/>
      <c r="D419" s="22"/>
      <c r="E419" s="21"/>
      <c r="F419" s="17"/>
      <c r="G419" s="18"/>
      <c r="H419" s="21"/>
      <c r="I419" s="17"/>
      <c r="J419" s="18"/>
      <c r="K419" s="21"/>
      <c r="L419" s="17"/>
      <c r="M419" s="18"/>
      <c r="N419" s="21"/>
      <c r="O419" s="17"/>
      <c r="P419" s="18"/>
      <c r="Q419" s="21"/>
      <c r="R419" s="17"/>
      <c r="S419" s="18"/>
      <c r="T419" s="21"/>
      <c r="U419" s="17"/>
      <c r="V419" s="18"/>
    </row>
    <row r="420" spans="1:22" ht="14.25" customHeight="1" x14ac:dyDescent="0.2">
      <c r="A420" s="19" t="s">
        <v>745</v>
      </c>
      <c r="B420" s="21"/>
      <c r="C420" s="21"/>
      <c r="D420" s="22"/>
      <c r="E420" s="21"/>
      <c r="F420" s="17"/>
      <c r="G420" s="18"/>
      <c r="H420" s="21"/>
      <c r="I420" s="17"/>
      <c r="J420" s="18"/>
      <c r="K420" s="21"/>
      <c r="L420" s="17"/>
      <c r="M420" s="18"/>
      <c r="N420" s="21"/>
      <c r="O420" s="17"/>
      <c r="P420" s="18"/>
      <c r="Q420" s="21"/>
      <c r="R420" s="17"/>
      <c r="S420" s="18"/>
      <c r="T420" s="21"/>
      <c r="U420" s="17"/>
      <c r="V420" s="18"/>
    </row>
    <row r="421" spans="1:22" ht="14.25" customHeight="1" x14ac:dyDescent="0.2">
      <c r="A421" s="106" t="s">
        <v>432</v>
      </c>
      <c r="B421" s="65"/>
      <c r="C421" s="65"/>
      <c r="D421" s="107">
        <v>28</v>
      </c>
      <c r="E421" s="80">
        <v>12</v>
      </c>
      <c r="F421" s="68" t="s">
        <v>1193</v>
      </c>
      <c r="G421" s="69" t="s">
        <v>1671</v>
      </c>
      <c r="H421" s="70">
        <v>9</v>
      </c>
      <c r="I421" s="68" t="s">
        <v>1193</v>
      </c>
      <c r="J421" s="69" t="s">
        <v>1691</v>
      </c>
      <c r="K421" s="70">
        <v>7</v>
      </c>
      <c r="L421" s="68" t="s">
        <v>1193</v>
      </c>
      <c r="M421" s="69" t="s">
        <v>1515</v>
      </c>
      <c r="N421" s="70">
        <v>0</v>
      </c>
      <c r="O421" s="68" t="s">
        <v>1193</v>
      </c>
      <c r="P421" s="69" t="s">
        <v>1253</v>
      </c>
      <c r="Q421" s="70">
        <v>0</v>
      </c>
      <c r="R421" s="68" t="s">
        <v>1193</v>
      </c>
      <c r="S421" s="69" t="s">
        <v>1253</v>
      </c>
      <c r="T421" s="70">
        <v>0</v>
      </c>
      <c r="U421" s="68" t="s">
        <v>1193</v>
      </c>
      <c r="V421" s="69" t="s">
        <v>1253</v>
      </c>
    </row>
    <row r="422" spans="1:22" ht="14.25" customHeight="1" x14ac:dyDescent="0.2">
      <c r="A422" s="106" t="s">
        <v>433</v>
      </c>
      <c r="B422" s="65"/>
      <c r="C422" s="65"/>
      <c r="D422" s="107">
        <v>133</v>
      </c>
      <c r="E422" s="80">
        <v>55</v>
      </c>
      <c r="F422" s="68" t="s">
        <v>1193</v>
      </c>
      <c r="G422" s="69" t="s">
        <v>2340</v>
      </c>
      <c r="H422" s="70">
        <v>51</v>
      </c>
      <c r="I422" s="68" t="s">
        <v>1193</v>
      </c>
      <c r="J422" s="69" t="s">
        <v>2341</v>
      </c>
      <c r="K422" s="70">
        <v>8</v>
      </c>
      <c r="L422" s="68" t="s">
        <v>1193</v>
      </c>
      <c r="M422" s="69" t="s">
        <v>1950</v>
      </c>
      <c r="N422" s="70">
        <v>0</v>
      </c>
      <c r="O422" s="68" t="s">
        <v>1193</v>
      </c>
      <c r="P422" s="69" t="s">
        <v>1253</v>
      </c>
      <c r="Q422" s="70">
        <v>3</v>
      </c>
      <c r="R422" s="68" t="s">
        <v>1193</v>
      </c>
      <c r="S422" s="69" t="s">
        <v>2342</v>
      </c>
      <c r="T422" s="70">
        <v>16</v>
      </c>
      <c r="U422" s="68" t="s">
        <v>1193</v>
      </c>
      <c r="V422" s="69" t="s">
        <v>2343</v>
      </c>
    </row>
    <row r="423" spans="1:22" ht="14.25" customHeight="1" x14ac:dyDescent="0.2">
      <c r="A423" s="106" t="s">
        <v>134</v>
      </c>
      <c r="B423" s="65"/>
      <c r="C423" s="65"/>
      <c r="D423" s="107">
        <v>3</v>
      </c>
      <c r="E423" s="80">
        <v>1</v>
      </c>
      <c r="F423" s="68" t="s">
        <v>1193</v>
      </c>
      <c r="G423" s="69" t="s">
        <v>1747</v>
      </c>
      <c r="H423" s="70">
        <v>2</v>
      </c>
      <c r="I423" s="68" t="s">
        <v>1193</v>
      </c>
      <c r="J423" s="69" t="s">
        <v>1978</v>
      </c>
      <c r="K423" s="70">
        <v>0</v>
      </c>
      <c r="L423" s="68" t="s">
        <v>1193</v>
      </c>
      <c r="M423" s="69" t="s">
        <v>1253</v>
      </c>
      <c r="N423" s="70">
        <v>0</v>
      </c>
      <c r="O423" s="68" t="s">
        <v>1193</v>
      </c>
      <c r="P423" s="69" t="s">
        <v>1253</v>
      </c>
      <c r="Q423" s="70">
        <v>0</v>
      </c>
      <c r="R423" s="68" t="s">
        <v>1193</v>
      </c>
      <c r="S423" s="69" t="s">
        <v>1253</v>
      </c>
      <c r="T423" s="70">
        <v>0</v>
      </c>
      <c r="U423" s="68" t="s">
        <v>1193</v>
      </c>
      <c r="V423" s="69" t="s">
        <v>1253</v>
      </c>
    </row>
    <row r="424" spans="1:22" ht="14.25" customHeight="1" x14ac:dyDescent="0.2">
      <c r="A424" s="106" t="s">
        <v>895</v>
      </c>
      <c r="B424" s="65"/>
      <c r="C424" s="65"/>
      <c r="D424" s="107">
        <v>1</v>
      </c>
      <c r="E424" s="80">
        <v>0</v>
      </c>
      <c r="F424" s="68" t="s">
        <v>1193</v>
      </c>
      <c r="G424" s="69" t="s">
        <v>1253</v>
      </c>
      <c r="H424" s="70">
        <v>1</v>
      </c>
      <c r="I424" s="68" t="s">
        <v>1193</v>
      </c>
      <c r="J424" s="69" t="s">
        <v>1934</v>
      </c>
      <c r="K424" s="70">
        <v>0</v>
      </c>
      <c r="L424" s="68" t="s">
        <v>1193</v>
      </c>
      <c r="M424" s="69" t="s">
        <v>1253</v>
      </c>
      <c r="N424" s="70">
        <v>0</v>
      </c>
      <c r="O424" s="68" t="s">
        <v>1193</v>
      </c>
      <c r="P424" s="69" t="s">
        <v>1253</v>
      </c>
      <c r="Q424" s="70">
        <v>0</v>
      </c>
      <c r="R424" s="68" t="s">
        <v>1193</v>
      </c>
      <c r="S424" s="69" t="s">
        <v>1253</v>
      </c>
      <c r="T424" s="70">
        <v>0</v>
      </c>
      <c r="U424" s="68" t="s">
        <v>1193</v>
      </c>
      <c r="V424" s="69" t="s">
        <v>1253</v>
      </c>
    </row>
    <row r="425" spans="1:22" ht="14.25" customHeight="1" x14ac:dyDescent="0.2">
      <c r="A425" s="106" t="s">
        <v>149</v>
      </c>
      <c r="B425" s="65"/>
      <c r="C425" s="65"/>
      <c r="D425" s="107">
        <v>1</v>
      </c>
      <c r="E425" s="80">
        <v>0</v>
      </c>
      <c r="F425" s="68" t="s">
        <v>1193</v>
      </c>
      <c r="G425" s="69" t="s">
        <v>1253</v>
      </c>
      <c r="H425" s="70">
        <v>1</v>
      </c>
      <c r="I425" s="68" t="s">
        <v>1193</v>
      </c>
      <c r="J425" s="69" t="s">
        <v>1934</v>
      </c>
      <c r="K425" s="70">
        <v>0</v>
      </c>
      <c r="L425" s="68" t="s">
        <v>1193</v>
      </c>
      <c r="M425" s="69" t="s">
        <v>1253</v>
      </c>
      <c r="N425" s="70">
        <v>0</v>
      </c>
      <c r="O425" s="68" t="s">
        <v>1193</v>
      </c>
      <c r="P425" s="69" t="s">
        <v>1253</v>
      </c>
      <c r="Q425" s="70">
        <v>0</v>
      </c>
      <c r="R425" s="68" t="s">
        <v>1193</v>
      </c>
      <c r="S425" s="69" t="s">
        <v>1253</v>
      </c>
      <c r="T425" s="70">
        <v>0</v>
      </c>
      <c r="U425" s="68" t="s">
        <v>1193</v>
      </c>
      <c r="V425" s="69" t="s">
        <v>1253</v>
      </c>
    </row>
    <row r="426" spans="1:22" ht="14.25" customHeight="1" x14ac:dyDescent="0.2">
      <c r="A426" s="106" t="s">
        <v>434</v>
      </c>
      <c r="B426" s="65"/>
      <c r="C426" s="65"/>
      <c r="D426" s="107">
        <v>44</v>
      </c>
      <c r="E426" s="80">
        <v>26</v>
      </c>
      <c r="F426" s="68" t="s">
        <v>1193</v>
      </c>
      <c r="G426" s="69" t="s">
        <v>2039</v>
      </c>
      <c r="H426" s="70">
        <v>14</v>
      </c>
      <c r="I426" s="68" t="s">
        <v>1193</v>
      </c>
      <c r="J426" s="69" t="s">
        <v>2344</v>
      </c>
      <c r="K426" s="70">
        <v>3</v>
      </c>
      <c r="L426" s="68" t="s">
        <v>1193</v>
      </c>
      <c r="M426" s="69" t="s">
        <v>2132</v>
      </c>
      <c r="N426" s="70">
        <v>0</v>
      </c>
      <c r="O426" s="68" t="s">
        <v>1193</v>
      </c>
      <c r="P426" s="69" t="s">
        <v>1253</v>
      </c>
      <c r="Q426" s="70">
        <v>0</v>
      </c>
      <c r="R426" s="68" t="s">
        <v>1193</v>
      </c>
      <c r="S426" s="69" t="s">
        <v>1253</v>
      </c>
      <c r="T426" s="70">
        <v>1</v>
      </c>
      <c r="U426" s="68" t="s">
        <v>1193</v>
      </c>
      <c r="V426" s="69" t="s">
        <v>1411</v>
      </c>
    </row>
    <row r="427" spans="1:22" ht="14.25" customHeight="1" x14ac:dyDescent="0.2">
      <c r="A427" s="106" t="s">
        <v>435</v>
      </c>
      <c r="B427" s="65"/>
      <c r="C427" s="65"/>
      <c r="D427" s="107">
        <v>2</v>
      </c>
      <c r="E427" s="80">
        <v>0</v>
      </c>
      <c r="F427" s="68" t="s">
        <v>1193</v>
      </c>
      <c r="G427" s="69" t="s">
        <v>1253</v>
      </c>
      <c r="H427" s="70">
        <v>2</v>
      </c>
      <c r="I427" s="68" t="s">
        <v>1193</v>
      </c>
      <c r="J427" s="69" t="s">
        <v>1934</v>
      </c>
      <c r="K427" s="70">
        <v>0</v>
      </c>
      <c r="L427" s="68" t="s">
        <v>1193</v>
      </c>
      <c r="M427" s="69" t="s">
        <v>1253</v>
      </c>
      <c r="N427" s="70">
        <v>0</v>
      </c>
      <c r="O427" s="68" t="s">
        <v>1193</v>
      </c>
      <c r="P427" s="69" t="s">
        <v>1253</v>
      </c>
      <c r="Q427" s="70">
        <v>0</v>
      </c>
      <c r="R427" s="68" t="s">
        <v>1193</v>
      </c>
      <c r="S427" s="69" t="s">
        <v>1253</v>
      </c>
      <c r="T427" s="70">
        <v>0</v>
      </c>
      <c r="U427" s="68" t="s">
        <v>1193</v>
      </c>
      <c r="V427" s="69" t="s">
        <v>1253</v>
      </c>
    </row>
    <row r="428" spans="1:22" ht="14.25" customHeight="1" x14ac:dyDescent="0.2">
      <c r="A428" s="106" t="s">
        <v>436</v>
      </c>
      <c r="B428" s="65"/>
      <c r="C428" s="65"/>
      <c r="D428" s="107">
        <v>4</v>
      </c>
      <c r="E428" s="80">
        <v>0</v>
      </c>
      <c r="F428" s="68" t="s">
        <v>1193</v>
      </c>
      <c r="G428" s="69" t="s">
        <v>1253</v>
      </c>
      <c r="H428" s="70">
        <v>4</v>
      </c>
      <c r="I428" s="68" t="s">
        <v>1193</v>
      </c>
      <c r="J428" s="69" t="s">
        <v>1934</v>
      </c>
      <c r="K428" s="70">
        <v>0</v>
      </c>
      <c r="L428" s="68" t="s">
        <v>1193</v>
      </c>
      <c r="M428" s="69" t="s">
        <v>1253</v>
      </c>
      <c r="N428" s="70">
        <v>0</v>
      </c>
      <c r="O428" s="68" t="s">
        <v>1193</v>
      </c>
      <c r="P428" s="69" t="s">
        <v>1253</v>
      </c>
      <c r="Q428" s="70">
        <v>0</v>
      </c>
      <c r="R428" s="68" t="s">
        <v>1193</v>
      </c>
      <c r="S428" s="69" t="s">
        <v>1253</v>
      </c>
      <c r="T428" s="70">
        <v>0</v>
      </c>
      <c r="U428" s="68" t="s">
        <v>1193</v>
      </c>
      <c r="V428" s="69" t="s">
        <v>1253</v>
      </c>
    </row>
    <row r="429" spans="1:22" ht="14.25" customHeight="1" x14ac:dyDescent="0.2">
      <c r="A429" s="106" t="s">
        <v>135</v>
      </c>
      <c r="B429" s="65"/>
      <c r="C429" s="65"/>
      <c r="D429" s="107">
        <v>24</v>
      </c>
      <c r="E429" s="80">
        <v>5</v>
      </c>
      <c r="F429" s="68" t="s">
        <v>1193</v>
      </c>
      <c r="G429" s="69" t="s">
        <v>2345</v>
      </c>
      <c r="H429" s="70">
        <v>19</v>
      </c>
      <c r="I429" s="68" t="s">
        <v>1193</v>
      </c>
      <c r="J429" s="69" t="s">
        <v>2346</v>
      </c>
      <c r="K429" s="70">
        <v>0</v>
      </c>
      <c r="L429" s="68" t="s">
        <v>1193</v>
      </c>
      <c r="M429" s="69" t="s">
        <v>1253</v>
      </c>
      <c r="N429" s="70">
        <v>0</v>
      </c>
      <c r="O429" s="68" t="s">
        <v>1193</v>
      </c>
      <c r="P429" s="69" t="s">
        <v>1253</v>
      </c>
      <c r="Q429" s="70">
        <v>0</v>
      </c>
      <c r="R429" s="68" t="s">
        <v>1193</v>
      </c>
      <c r="S429" s="69" t="s">
        <v>1253</v>
      </c>
      <c r="T429" s="70">
        <v>0</v>
      </c>
      <c r="U429" s="68" t="s">
        <v>1193</v>
      </c>
      <c r="V429" s="69" t="s">
        <v>1253</v>
      </c>
    </row>
    <row r="430" spans="1:22" ht="14.25" customHeight="1" x14ac:dyDescent="0.2">
      <c r="A430" s="106" t="s">
        <v>437</v>
      </c>
      <c r="B430" s="65"/>
      <c r="C430" s="65"/>
      <c r="D430" s="107">
        <v>44</v>
      </c>
      <c r="E430" s="80">
        <v>9</v>
      </c>
      <c r="F430" s="68" t="s">
        <v>1193</v>
      </c>
      <c r="G430" s="69" t="s">
        <v>2310</v>
      </c>
      <c r="H430" s="70">
        <v>34</v>
      </c>
      <c r="I430" s="68" t="s">
        <v>1193</v>
      </c>
      <c r="J430" s="69" t="s">
        <v>2347</v>
      </c>
      <c r="K430" s="70">
        <v>1</v>
      </c>
      <c r="L430" s="68" t="s">
        <v>1193</v>
      </c>
      <c r="M430" s="69" t="s">
        <v>1411</v>
      </c>
      <c r="N430" s="70">
        <v>0</v>
      </c>
      <c r="O430" s="68" t="s">
        <v>1193</v>
      </c>
      <c r="P430" s="69" t="s">
        <v>1253</v>
      </c>
      <c r="Q430" s="70">
        <v>0</v>
      </c>
      <c r="R430" s="68" t="s">
        <v>1193</v>
      </c>
      <c r="S430" s="69" t="s">
        <v>1253</v>
      </c>
      <c r="T430" s="70">
        <v>0</v>
      </c>
      <c r="U430" s="68" t="s">
        <v>1193</v>
      </c>
      <c r="V430" s="69" t="s">
        <v>1253</v>
      </c>
    </row>
    <row r="431" spans="1:22" ht="14.25" customHeight="1" x14ac:dyDescent="0.2">
      <c r="A431" s="81" t="s">
        <v>438</v>
      </c>
      <c r="B431" s="81"/>
      <c r="C431" s="81"/>
      <c r="D431" s="108">
        <v>284</v>
      </c>
      <c r="E431" s="108">
        <v>108</v>
      </c>
      <c r="F431" s="84" t="s">
        <v>1193</v>
      </c>
      <c r="G431" s="85" t="s">
        <v>1870</v>
      </c>
      <c r="H431" s="108">
        <v>137</v>
      </c>
      <c r="I431" s="84" t="s">
        <v>1193</v>
      </c>
      <c r="J431" s="85" t="s">
        <v>1871</v>
      </c>
      <c r="K431" s="108">
        <v>19</v>
      </c>
      <c r="L431" s="84" t="s">
        <v>1193</v>
      </c>
      <c r="M431" s="85" t="s">
        <v>1872</v>
      </c>
      <c r="N431" s="108">
        <v>0</v>
      </c>
      <c r="O431" s="84" t="s">
        <v>1193</v>
      </c>
      <c r="P431" s="85" t="s">
        <v>1253</v>
      </c>
      <c r="Q431" s="108">
        <v>3</v>
      </c>
      <c r="R431" s="84" t="s">
        <v>1193</v>
      </c>
      <c r="S431" s="85" t="s">
        <v>1359</v>
      </c>
      <c r="T431" s="108">
        <v>17</v>
      </c>
      <c r="U431" s="84" t="s">
        <v>1193</v>
      </c>
      <c r="V431" s="85" t="s">
        <v>1873</v>
      </c>
    </row>
    <row r="432" spans="1:22" ht="14.25" customHeight="1" x14ac:dyDescent="0.2">
      <c r="A432" s="21"/>
      <c r="B432" s="21"/>
      <c r="C432" s="21"/>
      <c r="D432" s="22"/>
      <c r="E432" s="21"/>
      <c r="F432" s="17"/>
      <c r="G432" s="18"/>
      <c r="H432" s="21"/>
      <c r="I432" s="17"/>
      <c r="J432" s="18"/>
      <c r="K432" s="21"/>
      <c r="L432" s="17"/>
      <c r="M432" s="18"/>
      <c r="N432" s="21"/>
      <c r="O432" s="17"/>
      <c r="P432" s="18"/>
      <c r="Q432" s="21"/>
      <c r="R432" s="17"/>
      <c r="S432" s="18"/>
      <c r="T432" s="21"/>
      <c r="U432" s="17"/>
      <c r="V432" s="18"/>
    </row>
    <row r="433" spans="1:22" ht="14.25" customHeight="1" x14ac:dyDescent="0.2">
      <c r="A433" s="19" t="s">
        <v>746</v>
      </c>
      <c r="B433" s="21"/>
      <c r="C433" s="21"/>
      <c r="D433" s="22"/>
      <c r="E433" s="21"/>
      <c r="F433" s="17"/>
      <c r="G433" s="18"/>
      <c r="H433" s="21"/>
      <c r="I433" s="17"/>
      <c r="J433" s="18"/>
      <c r="K433" s="21"/>
      <c r="L433" s="17"/>
      <c r="M433" s="18"/>
      <c r="N433" s="21"/>
      <c r="O433" s="17"/>
      <c r="P433" s="18"/>
      <c r="Q433" s="21"/>
      <c r="R433" s="17"/>
      <c r="S433" s="18"/>
      <c r="T433" s="21"/>
      <c r="U433" s="17"/>
      <c r="V433" s="18"/>
    </row>
    <row r="434" spans="1:22" ht="14.25" customHeight="1" x14ac:dyDescent="0.2">
      <c r="A434" s="106" t="s">
        <v>1001</v>
      </c>
      <c r="B434" s="65"/>
      <c r="C434" s="65"/>
      <c r="D434" s="107">
        <v>1</v>
      </c>
      <c r="E434" s="80">
        <v>0</v>
      </c>
      <c r="F434" s="68" t="s">
        <v>1193</v>
      </c>
      <c r="G434" s="69" t="s">
        <v>1253</v>
      </c>
      <c r="H434" s="70">
        <v>1</v>
      </c>
      <c r="I434" s="68" t="s">
        <v>1193</v>
      </c>
      <c r="J434" s="69" t="s">
        <v>1934</v>
      </c>
      <c r="K434" s="70">
        <v>0</v>
      </c>
      <c r="L434" s="68" t="s">
        <v>1193</v>
      </c>
      <c r="M434" s="69" t="s">
        <v>1253</v>
      </c>
      <c r="N434" s="70">
        <v>0</v>
      </c>
      <c r="O434" s="68" t="s">
        <v>1193</v>
      </c>
      <c r="P434" s="69" t="s">
        <v>1253</v>
      </c>
      <c r="Q434" s="70">
        <v>0</v>
      </c>
      <c r="R434" s="68" t="s">
        <v>1193</v>
      </c>
      <c r="S434" s="69" t="s">
        <v>1253</v>
      </c>
      <c r="T434" s="70">
        <v>0</v>
      </c>
      <c r="U434" s="68" t="s">
        <v>1193</v>
      </c>
      <c r="V434" s="69" t="s">
        <v>1253</v>
      </c>
    </row>
    <row r="435" spans="1:22" ht="14.25" customHeight="1" x14ac:dyDescent="0.2">
      <c r="A435" s="106" t="s">
        <v>439</v>
      </c>
      <c r="B435" s="65"/>
      <c r="C435" s="65"/>
      <c r="D435" s="107">
        <v>6</v>
      </c>
      <c r="E435" s="80">
        <v>1</v>
      </c>
      <c r="F435" s="68" t="s">
        <v>1193</v>
      </c>
      <c r="G435" s="69" t="s">
        <v>1608</v>
      </c>
      <c r="H435" s="70">
        <v>5</v>
      </c>
      <c r="I435" s="68" t="s">
        <v>1193</v>
      </c>
      <c r="J435" s="69" t="s">
        <v>2081</v>
      </c>
      <c r="K435" s="70">
        <v>0</v>
      </c>
      <c r="L435" s="68" t="s">
        <v>1193</v>
      </c>
      <c r="M435" s="69" t="s">
        <v>1253</v>
      </c>
      <c r="N435" s="70">
        <v>0</v>
      </c>
      <c r="O435" s="68" t="s">
        <v>1193</v>
      </c>
      <c r="P435" s="69" t="s">
        <v>1253</v>
      </c>
      <c r="Q435" s="70">
        <v>0</v>
      </c>
      <c r="R435" s="68" t="s">
        <v>1193</v>
      </c>
      <c r="S435" s="69" t="s">
        <v>1253</v>
      </c>
      <c r="T435" s="70">
        <v>0</v>
      </c>
      <c r="U435" s="68" t="s">
        <v>1193</v>
      </c>
      <c r="V435" s="69" t="s">
        <v>1253</v>
      </c>
    </row>
    <row r="436" spans="1:22" ht="14.25" customHeight="1" x14ac:dyDescent="0.2">
      <c r="A436" s="106" t="s">
        <v>440</v>
      </c>
      <c r="B436" s="65"/>
      <c r="C436" s="65"/>
      <c r="D436" s="107">
        <v>4</v>
      </c>
      <c r="E436" s="80">
        <v>4</v>
      </c>
      <c r="F436" s="68" t="s">
        <v>1193</v>
      </c>
      <c r="G436" s="69" t="s">
        <v>1934</v>
      </c>
      <c r="H436" s="70">
        <v>0</v>
      </c>
      <c r="I436" s="68" t="s">
        <v>1193</v>
      </c>
      <c r="J436" s="69" t="s">
        <v>1253</v>
      </c>
      <c r="K436" s="70">
        <v>0</v>
      </c>
      <c r="L436" s="68" t="s">
        <v>1193</v>
      </c>
      <c r="M436" s="69" t="s">
        <v>1253</v>
      </c>
      <c r="N436" s="70">
        <v>0</v>
      </c>
      <c r="O436" s="68" t="s">
        <v>1193</v>
      </c>
      <c r="P436" s="69" t="s">
        <v>1253</v>
      </c>
      <c r="Q436" s="70">
        <v>0</v>
      </c>
      <c r="R436" s="68" t="s">
        <v>1193</v>
      </c>
      <c r="S436" s="69" t="s">
        <v>1253</v>
      </c>
      <c r="T436" s="70">
        <v>0</v>
      </c>
      <c r="U436" s="68" t="s">
        <v>1193</v>
      </c>
      <c r="V436" s="69" t="s">
        <v>1253</v>
      </c>
    </row>
    <row r="437" spans="1:22" ht="30" customHeight="1" x14ac:dyDescent="0.2">
      <c r="A437" s="234" t="s">
        <v>1067</v>
      </c>
      <c r="B437" s="234"/>
      <c r="C437" s="234"/>
      <c r="D437" s="234"/>
      <c r="E437" s="234"/>
      <c r="F437" s="234"/>
      <c r="G437" s="234"/>
      <c r="H437" s="234"/>
      <c r="I437" s="234"/>
      <c r="J437" s="234"/>
      <c r="K437" s="234"/>
      <c r="L437" s="234"/>
      <c r="M437" s="234"/>
      <c r="N437" s="234"/>
      <c r="O437" s="234"/>
      <c r="P437" s="234"/>
      <c r="Q437" s="234"/>
      <c r="R437" s="234"/>
      <c r="S437" s="234"/>
      <c r="T437" s="234"/>
      <c r="U437" s="234"/>
      <c r="V437" s="234"/>
    </row>
    <row r="438" spans="1:22" ht="20.100000000000001" customHeight="1" x14ac:dyDescent="0.2">
      <c r="T438" s="14" t="s">
        <v>70</v>
      </c>
    </row>
    <row r="439" spans="1:22" s="1" customFormat="1" ht="23.25" customHeight="1" x14ac:dyDescent="0.2">
      <c r="A439" s="253" t="s">
        <v>769</v>
      </c>
      <c r="B439" s="253"/>
      <c r="C439" s="253"/>
      <c r="D439" s="4" t="s">
        <v>685</v>
      </c>
      <c r="E439" s="235" t="s">
        <v>694</v>
      </c>
      <c r="F439" s="235"/>
      <c r="G439" s="235"/>
      <c r="H439" s="232" t="s">
        <v>695</v>
      </c>
      <c r="I439" s="232"/>
      <c r="J439" s="232"/>
      <c r="K439" s="232" t="s">
        <v>696</v>
      </c>
      <c r="L439" s="232"/>
      <c r="M439" s="232"/>
      <c r="N439" s="232" t="s">
        <v>697</v>
      </c>
      <c r="O439" s="232"/>
      <c r="P439" s="232"/>
      <c r="Q439" s="232" t="s">
        <v>698</v>
      </c>
      <c r="R439" s="232"/>
      <c r="S439" s="232"/>
      <c r="T439" s="232" t="s">
        <v>699</v>
      </c>
      <c r="U439" s="232"/>
      <c r="V439" s="232"/>
    </row>
    <row r="440" spans="1:22" ht="14.25" customHeight="1" x14ac:dyDescent="0.2">
      <c r="A440" s="114" t="s">
        <v>441</v>
      </c>
      <c r="B440" s="115"/>
      <c r="C440" s="115"/>
      <c r="D440" s="110">
        <v>16</v>
      </c>
      <c r="E440" s="129">
        <v>4</v>
      </c>
      <c r="F440" s="61" t="s">
        <v>1193</v>
      </c>
      <c r="G440" s="62" t="s">
        <v>1515</v>
      </c>
      <c r="H440" s="63">
        <v>6</v>
      </c>
      <c r="I440" s="61" t="s">
        <v>1193</v>
      </c>
      <c r="J440" s="62" t="s">
        <v>1936</v>
      </c>
      <c r="K440" s="63">
        <v>0</v>
      </c>
      <c r="L440" s="61" t="s">
        <v>1193</v>
      </c>
      <c r="M440" s="62" t="s">
        <v>1253</v>
      </c>
      <c r="N440" s="63">
        <v>0</v>
      </c>
      <c r="O440" s="61" t="s">
        <v>1193</v>
      </c>
      <c r="P440" s="62" t="s">
        <v>1253</v>
      </c>
      <c r="Q440" s="63">
        <v>0</v>
      </c>
      <c r="R440" s="61" t="s">
        <v>1193</v>
      </c>
      <c r="S440" s="62" t="s">
        <v>1253</v>
      </c>
      <c r="T440" s="63">
        <v>6</v>
      </c>
      <c r="U440" s="61" t="s">
        <v>1193</v>
      </c>
      <c r="V440" s="62" t="s">
        <v>1936</v>
      </c>
    </row>
    <row r="441" spans="1:22" ht="14.25" customHeight="1" x14ac:dyDescent="0.2">
      <c r="A441" s="106" t="s">
        <v>442</v>
      </c>
      <c r="B441" s="65"/>
      <c r="C441" s="65"/>
      <c r="D441" s="107">
        <v>97</v>
      </c>
      <c r="E441" s="80">
        <v>32</v>
      </c>
      <c r="F441" s="68" t="s">
        <v>1193</v>
      </c>
      <c r="G441" s="69" t="s">
        <v>2348</v>
      </c>
      <c r="H441" s="70">
        <v>65</v>
      </c>
      <c r="I441" s="68" t="s">
        <v>1193</v>
      </c>
      <c r="J441" s="69" t="s">
        <v>2349</v>
      </c>
      <c r="K441" s="70">
        <v>0</v>
      </c>
      <c r="L441" s="68" t="s">
        <v>1193</v>
      </c>
      <c r="M441" s="69" t="s">
        <v>1253</v>
      </c>
      <c r="N441" s="70">
        <v>0</v>
      </c>
      <c r="O441" s="68" t="s">
        <v>1193</v>
      </c>
      <c r="P441" s="69" t="s">
        <v>1253</v>
      </c>
      <c r="Q441" s="70">
        <v>0</v>
      </c>
      <c r="R441" s="68" t="s">
        <v>1193</v>
      </c>
      <c r="S441" s="69" t="s">
        <v>1253</v>
      </c>
      <c r="T441" s="70">
        <v>0</v>
      </c>
      <c r="U441" s="68" t="s">
        <v>1193</v>
      </c>
      <c r="V441" s="69" t="s">
        <v>1253</v>
      </c>
    </row>
    <row r="442" spans="1:22" ht="14.25" customHeight="1" x14ac:dyDescent="0.2">
      <c r="A442" s="106" t="s">
        <v>443</v>
      </c>
      <c r="B442" s="65"/>
      <c r="C442" s="65"/>
      <c r="D442" s="107">
        <v>2</v>
      </c>
      <c r="E442" s="80">
        <v>2</v>
      </c>
      <c r="F442" s="68" t="s">
        <v>1193</v>
      </c>
      <c r="G442" s="69" t="s">
        <v>1934</v>
      </c>
      <c r="H442" s="70">
        <v>0</v>
      </c>
      <c r="I442" s="68" t="s">
        <v>1193</v>
      </c>
      <c r="J442" s="69" t="s">
        <v>1253</v>
      </c>
      <c r="K442" s="70">
        <v>0</v>
      </c>
      <c r="L442" s="68" t="s">
        <v>1193</v>
      </c>
      <c r="M442" s="69" t="s">
        <v>1253</v>
      </c>
      <c r="N442" s="70">
        <v>0</v>
      </c>
      <c r="O442" s="68" t="s">
        <v>1193</v>
      </c>
      <c r="P442" s="69" t="s">
        <v>1253</v>
      </c>
      <c r="Q442" s="70">
        <v>0</v>
      </c>
      <c r="R442" s="68" t="s">
        <v>1193</v>
      </c>
      <c r="S442" s="69" t="s">
        <v>1253</v>
      </c>
      <c r="T442" s="70">
        <v>0</v>
      </c>
      <c r="U442" s="68" t="s">
        <v>1193</v>
      </c>
      <c r="V442" s="69" t="s">
        <v>1253</v>
      </c>
    </row>
    <row r="443" spans="1:22" ht="14.25" customHeight="1" x14ac:dyDescent="0.2">
      <c r="A443" s="106" t="s">
        <v>845</v>
      </c>
      <c r="B443" s="65"/>
      <c r="C443" s="65"/>
      <c r="D443" s="107">
        <v>1</v>
      </c>
      <c r="E443" s="80">
        <v>1</v>
      </c>
      <c r="F443" s="68" t="s">
        <v>1193</v>
      </c>
      <c r="G443" s="69" t="s">
        <v>1934</v>
      </c>
      <c r="H443" s="70">
        <v>0</v>
      </c>
      <c r="I443" s="68" t="s">
        <v>1193</v>
      </c>
      <c r="J443" s="69" t="s">
        <v>1253</v>
      </c>
      <c r="K443" s="70">
        <v>0</v>
      </c>
      <c r="L443" s="68" t="s">
        <v>1193</v>
      </c>
      <c r="M443" s="69" t="s">
        <v>1253</v>
      </c>
      <c r="N443" s="70">
        <v>0</v>
      </c>
      <c r="O443" s="68" t="s">
        <v>1193</v>
      </c>
      <c r="P443" s="69" t="s">
        <v>1253</v>
      </c>
      <c r="Q443" s="70">
        <v>0</v>
      </c>
      <c r="R443" s="68" t="s">
        <v>1193</v>
      </c>
      <c r="S443" s="69" t="s">
        <v>1253</v>
      </c>
      <c r="T443" s="70">
        <v>0</v>
      </c>
      <c r="U443" s="68" t="s">
        <v>1193</v>
      </c>
      <c r="V443" s="69" t="s">
        <v>1253</v>
      </c>
    </row>
    <row r="444" spans="1:22" ht="14.25" customHeight="1" x14ac:dyDescent="0.2">
      <c r="A444" s="106" t="s">
        <v>242</v>
      </c>
      <c r="B444" s="65"/>
      <c r="C444" s="65"/>
      <c r="D444" s="107">
        <v>1</v>
      </c>
      <c r="E444" s="80">
        <v>0</v>
      </c>
      <c r="F444" s="68" t="s">
        <v>1193</v>
      </c>
      <c r="G444" s="69" t="s">
        <v>1253</v>
      </c>
      <c r="H444" s="70">
        <v>1</v>
      </c>
      <c r="I444" s="68" t="s">
        <v>1193</v>
      </c>
      <c r="J444" s="69" t="s">
        <v>1934</v>
      </c>
      <c r="K444" s="70">
        <v>0</v>
      </c>
      <c r="L444" s="68" t="s">
        <v>1193</v>
      </c>
      <c r="M444" s="69" t="s">
        <v>1253</v>
      </c>
      <c r="N444" s="70">
        <v>0</v>
      </c>
      <c r="O444" s="68" t="s">
        <v>1193</v>
      </c>
      <c r="P444" s="69" t="s">
        <v>1253</v>
      </c>
      <c r="Q444" s="70">
        <v>0</v>
      </c>
      <c r="R444" s="68" t="s">
        <v>1193</v>
      </c>
      <c r="S444" s="69" t="s">
        <v>1253</v>
      </c>
      <c r="T444" s="70">
        <v>0</v>
      </c>
      <c r="U444" s="68" t="s">
        <v>1193</v>
      </c>
      <c r="V444" s="69" t="s">
        <v>1253</v>
      </c>
    </row>
    <row r="445" spans="1:22" ht="14.25" customHeight="1" x14ac:dyDescent="0.2">
      <c r="A445" s="106" t="s">
        <v>112</v>
      </c>
      <c r="B445" s="65"/>
      <c r="C445" s="65"/>
      <c r="D445" s="107">
        <v>1</v>
      </c>
      <c r="E445" s="80">
        <v>0</v>
      </c>
      <c r="F445" s="68" t="s">
        <v>1193</v>
      </c>
      <c r="G445" s="69" t="s">
        <v>1253</v>
      </c>
      <c r="H445" s="70">
        <v>1</v>
      </c>
      <c r="I445" s="68" t="s">
        <v>1193</v>
      </c>
      <c r="J445" s="69" t="s">
        <v>1934</v>
      </c>
      <c r="K445" s="70">
        <v>0</v>
      </c>
      <c r="L445" s="68" t="s">
        <v>1193</v>
      </c>
      <c r="M445" s="69" t="s">
        <v>1253</v>
      </c>
      <c r="N445" s="70">
        <v>0</v>
      </c>
      <c r="O445" s="68" t="s">
        <v>1193</v>
      </c>
      <c r="P445" s="69" t="s">
        <v>1253</v>
      </c>
      <c r="Q445" s="70">
        <v>0</v>
      </c>
      <c r="R445" s="68" t="s">
        <v>1193</v>
      </c>
      <c r="S445" s="69" t="s">
        <v>1253</v>
      </c>
      <c r="T445" s="70">
        <v>0</v>
      </c>
      <c r="U445" s="68" t="s">
        <v>1193</v>
      </c>
      <c r="V445" s="69" t="s">
        <v>1253</v>
      </c>
    </row>
    <row r="446" spans="1:22" ht="14.25" customHeight="1" x14ac:dyDescent="0.2">
      <c r="A446" s="106" t="s">
        <v>228</v>
      </c>
      <c r="B446" s="65"/>
      <c r="C446" s="65"/>
      <c r="D446" s="107">
        <v>5</v>
      </c>
      <c r="E446" s="80">
        <v>3</v>
      </c>
      <c r="F446" s="68" t="s">
        <v>1193</v>
      </c>
      <c r="G446" s="69" t="s">
        <v>1935</v>
      </c>
      <c r="H446" s="70">
        <v>2</v>
      </c>
      <c r="I446" s="68" t="s">
        <v>1193</v>
      </c>
      <c r="J446" s="69" t="s">
        <v>1600</v>
      </c>
      <c r="K446" s="70">
        <v>0</v>
      </c>
      <c r="L446" s="68" t="s">
        <v>1193</v>
      </c>
      <c r="M446" s="69" t="s">
        <v>1253</v>
      </c>
      <c r="N446" s="70">
        <v>0</v>
      </c>
      <c r="O446" s="68" t="s">
        <v>1193</v>
      </c>
      <c r="P446" s="69" t="s">
        <v>1253</v>
      </c>
      <c r="Q446" s="70">
        <v>0</v>
      </c>
      <c r="R446" s="68" t="s">
        <v>1193</v>
      </c>
      <c r="S446" s="69" t="s">
        <v>1253</v>
      </c>
      <c r="T446" s="70">
        <v>0</v>
      </c>
      <c r="U446" s="68" t="s">
        <v>1193</v>
      </c>
      <c r="V446" s="69" t="s">
        <v>1253</v>
      </c>
    </row>
    <row r="447" spans="1:22" ht="14.25" customHeight="1" x14ac:dyDescent="0.2">
      <c r="A447" s="106" t="s">
        <v>444</v>
      </c>
      <c r="B447" s="65"/>
      <c r="C447" s="65"/>
      <c r="D447" s="107">
        <v>5</v>
      </c>
      <c r="E447" s="80">
        <v>3</v>
      </c>
      <c r="F447" s="68" t="s">
        <v>1193</v>
      </c>
      <c r="G447" s="69" t="s">
        <v>1935</v>
      </c>
      <c r="H447" s="70">
        <v>2</v>
      </c>
      <c r="I447" s="68" t="s">
        <v>1193</v>
      </c>
      <c r="J447" s="69" t="s">
        <v>1600</v>
      </c>
      <c r="K447" s="70">
        <v>0</v>
      </c>
      <c r="L447" s="68" t="s">
        <v>1193</v>
      </c>
      <c r="M447" s="69" t="s">
        <v>1253</v>
      </c>
      <c r="N447" s="70">
        <v>0</v>
      </c>
      <c r="O447" s="68" t="s">
        <v>1193</v>
      </c>
      <c r="P447" s="69" t="s">
        <v>1253</v>
      </c>
      <c r="Q447" s="70">
        <v>0</v>
      </c>
      <c r="R447" s="68" t="s">
        <v>1193</v>
      </c>
      <c r="S447" s="69" t="s">
        <v>1253</v>
      </c>
      <c r="T447" s="70">
        <v>0</v>
      </c>
      <c r="U447" s="68" t="s">
        <v>1193</v>
      </c>
      <c r="V447" s="69" t="s">
        <v>1253</v>
      </c>
    </row>
    <row r="448" spans="1:22" ht="14.25" customHeight="1" x14ac:dyDescent="0.2">
      <c r="A448" s="106" t="s">
        <v>162</v>
      </c>
      <c r="B448" s="65"/>
      <c r="C448" s="65"/>
      <c r="D448" s="107">
        <v>3</v>
      </c>
      <c r="E448" s="80">
        <v>3</v>
      </c>
      <c r="F448" s="68" t="s">
        <v>1193</v>
      </c>
      <c r="G448" s="69" t="s">
        <v>1934</v>
      </c>
      <c r="H448" s="70">
        <v>0</v>
      </c>
      <c r="I448" s="68" t="s">
        <v>1193</v>
      </c>
      <c r="J448" s="69" t="s">
        <v>1253</v>
      </c>
      <c r="K448" s="70">
        <v>0</v>
      </c>
      <c r="L448" s="68" t="s">
        <v>1193</v>
      </c>
      <c r="M448" s="69" t="s">
        <v>1253</v>
      </c>
      <c r="N448" s="70">
        <v>0</v>
      </c>
      <c r="O448" s="68" t="s">
        <v>1193</v>
      </c>
      <c r="P448" s="69" t="s">
        <v>1253</v>
      </c>
      <c r="Q448" s="70">
        <v>0</v>
      </c>
      <c r="R448" s="68" t="s">
        <v>1193</v>
      </c>
      <c r="S448" s="69" t="s">
        <v>1253</v>
      </c>
      <c r="T448" s="70">
        <v>0</v>
      </c>
      <c r="U448" s="68" t="s">
        <v>1193</v>
      </c>
      <c r="V448" s="69" t="s">
        <v>1253</v>
      </c>
    </row>
    <row r="449" spans="1:22" ht="14.25" customHeight="1" x14ac:dyDescent="0.2">
      <c r="A449" s="106" t="s">
        <v>445</v>
      </c>
      <c r="B449" s="65"/>
      <c r="C449" s="65"/>
      <c r="D449" s="107">
        <v>13</v>
      </c>
      <c r="E449" s="80">
        <v>8</v>
      </c>
      <c r="F449" s="68" t="s">
        <v>1193</v>
      </c>
      <c r="G449" s="69" t="s">
        <v>1688</v>
      </c>
      <c r="H449" s="70">
        <v>5</v>
      </c>
      <c r="I449" s="68" t="s">
        <v>1193</v>
      </c>
      <c r="J449" s="69" t="s">
        <v>1752</v>
      </c>
      <c r="K449" s="70">
        <v>0</v>
      </c>
      <c r="L449" s="68" t="s">
        <v>1193</v>
      </c>
      <c r="M449" s="69" t="s">
        <v>1253</v>
      </c>
      <c r="N449" s="70">
        <v>0</v>
      </c>
      <c r="O449" s="68" t="s">
        <v>1193</v>
      </c>
      <c r="P449" s="69" t="s">
        <v>1253</v>
      </c>
      <c r="Q449" s="70">
        <v>0</v>
      </c>
      <c r="R449" s="68" t="s">
        <v>1193</v>
      </c>
      <c r="S449" s="69" t="s">
        <v>1253</v>
      </c>
      <c r="T449" s="70">
        <v>0</v>
      </c>
      <c r="U449" s="68" t="s">
        <v>1193</v>
      </c>
      <c r="V449" s="69" t="s">
        <v>1253</v>
      </c>
    </row>
    <row r="450" spans="1:22" ht="14.25" customHeight="1" x14ac:dyDescent="0.2">
      <c r="A450" s="106" t="s">
        <v>446</v>
      </c>
      <c r="B450" s="65"/>
      <c r="C450" s="65"/>
      <c r="D450" s="107">
        <v>2</v>
      </c>
      <c r="E450" s="80">
        <v>1</v>
      </c>
      <c r="F450" s="68" t="s">
        <v>1193</v>
      </c>
      <c r="G450" s="69" t="s">
        <v>1763</v>
      </c>
      <c r="H450" s="70">
        <v>1</v>
      </c>
      <c r="I450" s="68" t="s">
        <v>1193</v>
      </c>
      <c r="J450" s="69" t="s">
        <v>1763</v>
      </c>
      <c r="K450" s="70">
        <v>0</v>
      </c>
      <c r="L450" s="68" t="s">
        <v>1193</v>
      </c>
      <c r="M450" s="69" t="s">
        <v>1253</v>
      </c>
      <c r="N450" s="70">
        <v>0</v>
      </c>
      <c r="O450" s="68" t="s">
        <v>1193</v>
      </c>
      <c r="P450" s="69" t="s">
        <v>1253</v>
      </c>
      <c r="Q450" s="70">
        <v>0</v>
      </c>
      <c r="R450" s="68" t="s">
        <v>1193</v>
      </c>
      <c r="S450" s="69" t="s">
        <v>1253</v>
      </c>
      <c r="T450" s="70">
        <v>0</v>
      </c>
      <c r="U450" s="68" t="s">
        <v>1193</v>
      </c>
      <c r="V450" s="69" t="s">
        <v>1253</v>
      </c>
    </row>
    <row r="451" spans="1:22" ht="14.25" customHeight="1" x14ac:dyDescent="0.2">
      <c r="A451" s="106" t="s">
        <v>447</v>
      </c>
      <c r="B451" s="65"/>
      <c r="C451" s="65"/>
      <c r="D451" s="107">
        <v>16</v>
      </c>
      <c r="E451" s="80">
        <v>7</v>
      </c>
      <c r="F451" s="68" t="s">
        <v>1193</v>
      </c>
      <c r="G451" s="69" t="s">
        <v>2170</v>
      </c>
      <c r="H451" s="70">
        <v>9</v>
      </c>
      <c r="I451" s="68" t="s">
        <v>1193</v>
      </c>
      <c r="J451" s="69" t="s">
        <v>1890</v>
      </c>
      <c r="K451" s="70">
        <v>0</v>
      </c>
      <c r="L451" s="68" t="s">
        <v>1193</v>
      </c>
      <c r="M451" s="69" t="s">
        <v>1253</v>
      </c>
      <c r="N451" s="70">
        <v>0</v>
      </c>
      <c r="O451" s="68" t="s">
        <v>1193</v>
      </c>
      <c r="P451" s="69" t="s">
        <v>1253</v>
      </c>
      <c r="Q451" s="70">
        <v>0</v>
      </c>
      <c r="R451" s="68" t="s">
        <v>1193</v>
      </c>
      <c r="S451" s="69" t="s">
        <v>1253</v>
      </c>
      <c r="T451" s="70">
        <v>0</v>
      </c>
      <c r="U451" s="68" t="s">
        <v>1193</v>
      </c>
      <c r="V451" s="69" t="s">
        <v>1253</v>
      </c>
    </row>
    <row r="452" spans="1:22" ht="14.25" customHeight="1" x14ac:dyDescent="0.2">
      <c r="A452" s="106" t="s">
        <v>150</v>
      </c>
      <c r="B452" s="65"/>
      <c r="C452" s="65"/>
      <c r="D452" s="107">
        <v>4</v>
      </c>
      <c r="E452" s="80">
        <v>0</v>
      </c>
      <c r="F452" s="68" t="s">
        <v>1193</v>
      </c>
      <c r="G452" s="69" t="s">
        <v>1253</v>
      </c>
      <c r="H452" s="70">
        <v>4</v>
      </c>
      <c r="I452" s="68" t="s">
        <v>1193</v>
      </c>
      <c r="J452" s="69" t="s">
        <v>1934</v>
      </c>
      <c r="K452" s="70">
        <v>0</v>
      </c>
      <c r="L452" s="68" t="s">
        <v>1193</v>
      </c>
      <c r="M452" s="69" t="s">
        <v>1253</v>
      </c>
      <c r="N452" s="70">
        <v>0</v>
      </c>
      <c r="O452" s="68" t="s">
        <v>1193</v>
      </c>
      <c r="P452" s="69" t="s">
        <v>1253</v>
      </c>
      <c r="Q452" s="70">
        <v>0</v>
      </c>
      <c r="R452" s="68" t="s">
        <v>1193</v>
      </c>
      <c r="S452" s="69" t="s">
        <v>1253</v>
      </c>
      <c r="T452" s="70">
        <v>0</v>
      </c>
      <c r="U452" s="68" t="s">
        <v>1193</v>
      </c>
      <c r="V452" s="69" t="s">
        <v>1253</v>
      </c>
    </row>
    <row r="453" spans="1:22" ht="14.25" customHeight="1" x14ac:dyDescent="0.2">
      <c r="A453" s="106" t="s">
        <v>448</v>
      </c>
      <c r="B453" s="65"/>
      <c r="C453" s="65"/>
      <c r="D453" s="107">
        <v>17</v>
      </c>
      <c r="E453" s="80">
        <v>3</v>
      </c>
      <c r="F453" s="68" t="s">
        <v>1193</v>
      </c>
      <c r="G453" s="69" t="s">
        <v>1882</v>
      </c>
      <c r="H453" s="70">
        <v>13</v>
      </c>
      <c r="I453" s="68" t="s">
        <v>1193</v>
      </c>
      <c r="J453" s="69" t="s">
        <v>2350</v>
      </c>
      <c r="K453" s="70">
        <v>0</v>
      </c>
      <c r="L453" s="68" t="s">
        <v>1193</v>
      </c>
      <c r="M453" s="69" t="s">
        <v>1253</v>
      </c>
      <c r="N453" s="70">
        <v>0</v>
      </c>
      <c r="O453" s="68" t="s">
        <v>1193</v>
      </c>
      <c r="P453" s="69" t="s">
        <v>1253</v>
      </c>
      <c r="Q453" s="70">
        <v>0</v>
      </c>
      <c r="R453" s="68" t="s">
        <v>1193</v>
      </c>
      <c r="S453" s="69" t="s">
        <v>1253</v>
      </c>
      <c r="T453" s="70">
        <v>1</v>
      </c>
      <c r="U453" s="68" t="s">
        <v>1193</v>
      </c>
      <c r="V453" s="69" t="s">
        <v>2061</v>
      </c>
    </row>
    <row r="454" spans="1:22" ht="14.25" customHeight="1" x14ac:dyDescent="0.2">
      <c r="A454" s="81" t="s">
        <v>789</v>
      </c>
      <c r="B454" s="81"/>
      <c r="C454" s="81"/>
      <c r="D454" s="108">
        <v>194</v>
      </c>
      <c r="E454" s="108">
        <v>72</v>
      </c>
      <c r="F454" s="84" t="s">
        <v>1193</v>
      </c>
      <c r="G454" s="85" t="s">
        <v>1834</v>
      </c>
      <c r="H454" s="108">
        <v>115</v>
      </c>
      <c r="I454" s="84" t="s">
        <v>1193</v>
      </c>
      <c r="J454" s="85" t="s">
        <v>1874</v>
      </c>
      <c r="K454" s="108">
        <v>0</v>
      </c>
      <c r="L454" s="84" t="s">
        <v>1193</v>
      </c>
      <c r="M454" s="85" t="s">
        <v>1253</v>
      </c>
      <c r="N454" s="108">
        <v>0</v>
      </c>
      <c r="O454" s="84" t="s">
        <v>1193</v>
      </c>
      <c r="P454" s="85" t="s">
        <v>1253</v>
      </c>
      <c r="Q454" s="108">
        <v>0</v>
      </c>
      <c r="R454" s="84" t="s">
        <v>1193</v>
      </c>
      <c r="S454" s="85" t="s">
        <v>1253</v>
      </c>
      <c r="T454" s="108">
        <v>7</v>
      </c>
      <c r="U454" s="84" t="s">
        <v>1193</v>
      </c>
      <c r="V454" s="85" t="s">
        <v>1875</v>
      </c>
    </row>
    <row r="455" spans="1:22" ht="14.25" customHeight="1" x14ac:dyDescent="0.2">
      <c r="A455" s="21"/>
      <c r="B455" s="21"/>
      <c r="C455" s="21"/>
      <c r="D455" s="22"/>
      <c r="E455" s="21"/>
      <c r="F455" s="17"/>
      <c r="G455" s="18"/>
      <c r="H455" s="21"/>
      <c r="I455" s="17"/>
      <c r="J455" s="18"/>
      <c r="K455" s="21"/>
      <c r="L455" s="17"/>
      <c r="M455" s="18"/>
      <c r="N455" s="21"/>
      <c r="O455" s="17"/>
      <c r="P455" s="18"/>
      <c r="Q455" s="21"/>
      <c r="R455" s="17"/>
      <c r="S455" s="18"/>
      <c r="T455" s="21"/>
      <c r="U455" s="17"/>
      <c r="V455" s="18"/>
    </row>
    <row r="456" spans="1:22" ht="14.25" customHeight="1" x14ac:dyDescent="0.2">
      <c r="A456" s="19" t="s">
        <v>747</v>
      </c>
      <c r="B456" s="21"/>
      <c r="C456" s="21"/>
      <c r="D456" s="22"/>
      <c r="E456" s="21"/>
      <c r="F456" s="17"/>
      <c r="G456" s="18"/>
      <c r="H456" s="21"/>
      <c r="I456" s="17"/>
      <c r="J456" s="18"/>
      <c r="K456" s="21"/>
      <c r="L456" s="17"/>
      <c r="M456" s="18"/>
      <c r="N456" s="21"/>
      <c r="O456" s="17"/>
      <c r="P456" s="18"/>
      <c r="Q456" s="21"/>
      <c r="R456" s="17"/>
      <c r="S456" s="18"/>
      <c r="T456" s="21"/>
      <c r="U456" s="17"/>
      <c r="V456" s="18"/>
    </row>
    <row r="457" spans="1:22" ht="14.25" customHeight="1" x14ac:dyDescent="0.2">
      <c r="A457" s="106" t="s">
        <v>449</v>
      </c>
      <c r="B457" s="65"/>
      <c r="C457" s="65"/>
      <c r="D457" s="107">
        <v>22</v>
      </c>
      <c r="E457" s="80">
        <v>11</v>
      </c>
      <c r="F457" s="68" t="s">
        <v>1193</v>
      </c>
      <c r="G457" s="69" t="s">
        <v>1763</v>
      </c>
      <c r="H457" s="70">
        <v>11</v>
      </c>
      <c r="I457" s="68" t="s">
        <v>1193</v>
      </c>
      <c r="J457" s="69" t="s">
        <v>1763</v>
      </c>
      <c r="K457" s="70">
        <v>0</v>
      </c>
      <c r="L457" s="68" t="s">
        <v>1193</v>
      </c>
      <c r="M457" s="69" t="s">
        <v>1253</v>
      </c>
      <c r="N457" s="70">
        <v>0</v>
      </c>
      <c r="O457" s="68" t="s">
        <v>1193</v>
      </c>
      <c r="P457" s="69" t="s">
        <v>1253</v>
      </c>
      <c r="Q457" s="70">
        <v>0</v>
      </c>
      <c r="R457" s="68" t="s">
        <v>1193</v>
      </c>
      <c r="S457" s="69" t="s">
        <v>1253</v>
      </c>
      <c r="T457" s="70">
        <v>0</v>
      </c>
      <c r="U457" s="68" t="s">
        <v>1193</v>
      </c>
      <c r="V457" s="69" t="s">
        <v>1253</v>
      </c>
    </row>
    <row r="458" spans="1:22" ht="14.25" customHeight="1" x14ac:dyDescent="0.2">
      <c r="A458" s="106" t="s">
        <v>450</v>
      </c>
      <c r="B458" s="65"/>
      <c r="C458" s="65"/>
      <c r="D458" s="107">
        <v>10</v>
      </c>
      <c r="E458" s="80">
        <v>3</v>
      </c>
      <c r="F458" s="68" t="s">
        <v>1193</v>
      </c>
      <c r="G458" s="69" t="s">
        <v>1738</v>
      </c>
      <c r="H458" s="70">
        <v>6</v>
      </c>
      <c r="I458" s="68" t="s">
        <v>1193</v>
      </c>
      <c r="J458" s="69" t="s">
        <v>1935</v>
      </c>
      <c r="K458" s="70">
        <v>0</v>
      </c>
      <c r="L458" s="68" t="s">
        <v>1193</v>
      </c>
      <c r="M458" s="69" t="s">
        <v>1253</v>
      </c>
      <c r="N458" s="70">
        <v>0</v>
      </c>
      <c r="O458" s="68" t="s">
        <v>1193</v>
      </c>
      <c r="P458" s="69" t="s">
        <v>1253</v>
      </c>
      <c r="Q458" s="70">
        <v>0</v>
      </c>
      <c r="R458" s="68" t="s">
        <v>1193</v>
      </c>
      <c r="S458" s="69" t="s">
        <v>1253</v>
      </c>
      <c r="T458" s="70">
        <v>1</v>
      </c>
      <c r="U458" s="68" t="s">
        <v>1193</v>
      </c>
      <c r="V458" s="69" t="s">
        <v>2038</v>
      </c>
    </row>
    <row r="459" spans="1:22" ht="14.25" customHeight="1" x14ac:dyDescent="0.2">
      <c r="A459" s="106" t="s">
        <v>451</v>
      </c>
      <c r="B459" s="65"/>
      <c r="C459" s="65"/>
      <c r="D459" s="107">
        <v>49</v>
      </c>
      <c r="E459" s="80">
        <v>18</v>
      </c>
      <c r="F459" s="68" t="s">
        <v>1193</v>
      </c>
      <c r="G459" s="69" t="s">
        <v>2351</v>
      </c>
      <c r="H459" s="70">
        <v>22</v>
      </c>
      <c r="I459" s="68" t="s">
        <v>1193</v>
      </c>
      <c r="J459" s="69" t="s">
        <v>2352</v>
      </c>
      <c r="K459" s="70">
        <v>6</v>
      </c>
      <c r="L459" s="68" t="s">
        <v>1193</v>
      </c>
      <c r="M459" s="69" t="s">
        <v>2353</v>
      </c>
      <c r="N459" s="70">
        <v>3</v>
      </c>
      <c r="O459" s="68" t="s">
        <v>1193</v>
      </c>
      <c r="P459" s="69" t="s">
        <v>2354</v>
      </c>
      <c r="Q459" s="70">
        <v>0</v>
      </c>
      <c r="R459" s="68" t="s">
        <v>1193</v>
      </c>
      <c r="S459" s="69" t="s">
        <v>1253</v>
      </c>
      <c r="T459" s="70">
        <v>0</v>
      </c>
      <c r="U459" s="68" t="s">
        <v>1193</v>
      </c>
      <c r="V459" s="69" t="s">
        <v>1253</v>
      </c>
    </row>
    <row r="460" spans="1:22" ht="14.25" customHeight="1" x14ac:dyDescent="0.2">
      <c r="A460" s="106" t="s">
        <v>589</v>
      </c>
      <c r="B460" s="65"/>
      <c r="C460" s="65"/>
      <c r="D460" s="107">
        <v>6</v>
      </c>
      <c r="E460" s="80">
        <v>2</v>
      </c>
      <c r="F460" s="68" t="s">
        <v>1193</v>
      </c>
      <c r="G460" s="69" t="s">
        <v>1747</v>
      </c>
      <c r="H460" s="70">
        <v>4</v>
      </c>
      <c r="I460" s="68" t="s">
        <v>1193</v>
      </c>
      <c r="J460" s="69" t="s">
        <v>1978</v>
      </c>
      <c r="K460" s="70">
        <v>0</v>
      </c>
      <c r="L460" s="68" t="s">
        <v>1193</v>
      </c>
      <c r="M460" s="69" t="s">
        <v>1253</v>
      </c>
      <c r="N460" s="70">
        <v>0</v>
      </c>
      <c r="O460" s="68" t="s">
        <v>1193</v>
      </c>
      <c r="P460" s="69" t="s">
        <v>1253</v>
      </c>
      <c r="Q460" s="70">
        <v>0</v>
      </c>
      <c r="R460" s="68" t="s">
        <v>1193</v>
      </c>
      <c r="S460" s="69" t="s">
        <v>1253</v>
      </c>
      <c r="T460" s="70">
        <v>0</v>
      </c>
      <c r="U460" s="68" t="s">
        <v>1193</v>
      </c>
      <c r="V460" s="69" t="s">
        <v>1253</v>
      </c>
    </row>
    <row r="461" spans="1:22" ht="14.25" customHeight="1" x14ac:dyDescent="0.2">
      <c r="A461" s="106" t="s">
        <v>452</v>
      </c>
      <c r="B461" s="65"/>
      <c r="C461" s="65"/>
      <c r="D461" s="107">
        <v>81</v>
      </c>
      <c r="E461" s="80">
        <v>32</v>
      </c>
      <c r="F461" s="68" t="s">
        <v>1193</v>
      </c>
      <c r="G461" s="69" t="s">
        <v>2355</v>
      </c>
      <c r="H461" s="70">
        <v>45</v>
      </c>
      <c r="I461" s="68" t="s">
        <v>1193</v>
      </c>
      <c r="J461" s="69" t="s">
        <v>2083</v>
      </c>
      <c r="K461" s="70">
        <v>0</v>
      </c>
      <c r="L461" s="68" t="s">
        <v>1193</v>
      </c>
      <c r="M461" s="69" t="s">
        <v>1253</v>
      </c>
      <c r="N461" s="70">
        <v>1</v>
      </c>
      <c r="O461" s="68" t="s">
        <v>1193</v>
      </c>
      <c r="P461" s="69" t="s">
        <v>1364</v>
      </c>
      <c r="Q461" s="70">
        <v>0</v>
      </c>
      <c r="R461" s="68" t="s">
        <v>1193</v>
      </c>
      <c r="S461" s="69" t="s">
        <v>1253</v>
      </c>
      <c r="T461" s="70">
        <v>3</v>
      </c>
      <c r="U461" s="68" t="s">
        <v>1193</v>
      </c>
      <c r="V461" s="69" t="s">
        <v>2356</v>
      </c>
    </row>
    <row r="462" spans="1:22" ht="14.25" customHeight="1" x14ac:dyDescent="0.2">
      <c r="A462" s="106" t="s">
        <v>1002</v>
      </c>
      <c r="B462" s="65"/>
      <c r="C462" s="65"/>
      <c r="D462" s="107">
        <v>14</v>
      </c>
      <c r="E462" s="80">
        <v>6</v>
      </c>
      <c r="F462" s="68" t="s">
        <v>1193</v>
      </c>
      <c r="G462" s="69" t="s">
        <v>1671</v>
      </c>
      <c r="H462" s="70">
        <v>8</v>
      </c>
      <c r="I462" s="68" t="s">
        <v>1193</v>
      </c>
      <c r="J462" s="69" t="s">
        <v>1937</v>
      </c>
      <c r="K462" s="70">
        <v>0</v>
      </c>
      <c r="L462" s="68" t="s">
        <v>1193</v>
      </c>
      <c r="M462" s="69" t="s">
        <v>1253</v>
      </c>
      <c r="N462" s="70">
        <v>0</v>
      </c>
      <c r="O462" s="68" t="s">
        <v>1193</v>
      </c>
      <c r="P462" s="69" t="s">
        <v>1253</v>
      </c>
      <c r="Q462" s="70">
        <v>0</v>
      </c>
      <c r="R462" s="68" t="s">
        <v>1193</v>
      </c>
      <c r="S462" s="69" t="s">
        <v>1253</v>
      </c>
      <c r="T462" s="70">
        <v>0</v>
      </c>
      <c r="U462" s="68" t="s">
        <v>1193</v>
      </c>
      <c r="V462" s="69" t="s">
        <v>1253</v>
      </c>
    </row>
    <row r="463" spans="1:22" ht="14.25" customHeight="1" x14ac:dyDescent="0.2">
      <c r="A463" s="106" t="s">
        <v>453</v>
      </c>
      <c r="B463" s="65"/>
      <c r="C463" s="65"/>
      <c r="D463" s="107">
        <v>20</v>
      </c>
      <c r="E463" s="80">
        <v>9</v>
      </c>
      <c r="F463" s="68" t="s">
        <v>1193</v>
      </c>
      <c r="G463" s="69" t="s">
        <v>2015</v>
      </c>
      <c r="H463" s="70">
        <v>11</v>
      </c>
      <c r="I463" s="68" t="s">
        <v>1193</v>
      </c>
      <c r="J463" s="69" t="s">
        <v>2024</v>
      </c>
      <c r="K463" s="70">
        <v>0</v>
      </c>
      <c r="L463" s="68" t="s">
        <v>1193</v>
      </c>
      <c r="M463" s="69" t="s">
        <v>1253</v>
      </c>
      <c r="N463" s="70">
        <v>0</v>
      </c>
      <c r="O463" s="68" t="s">
        <v>1193</v>
      </c>
      <c r="P463" s="69" t="s">
        <v>1253</v>
      </c>
      <c r="Q463" s="70">
        <v>0</v>
      </c>
      <c r="R463" s="68" t="s">
        <v>1193</v>
      </c>
      <c r="S463" s="69" t="s">
        <v>1253</v>
      </c>
      <c r="T463" s="70">
        <v>0</v>
      </c>
      <c r="U463" s="68" t="s">
        <v>1193</v>
      </c>
      <c r="V463" s="69" t="s">
        <v>1253</v>
      </c>
    </row>
    <row r="464" spans="1:22" ht="14.25" customHeight="1" x14ac:dyDescent="0.2">
      <c r="A464" s="106" t="s">
        <v>454</v>
      </c>
      <c r="B464" s="65"/>
      <c r="C464" s="65"/>
      <c r="D464" s="107">
        <v>75</v>
      </c>
      <c r="E464" s="80">
        <v>53</v>
      </c>
      <c r="F464" s="68" t="s">
        <v>1193</v>
      </c>
      <c r="G464" s="69" t="s">
        <v>2357</v>
      </c>
      <c r="H464" s="70">
        <v>13</v>
      </c>
      <c r="I464" s="68" t="s">
        <v>1193</v>
      </c>
      <c r="J464" s="69" t="s">
        <v>2358</v>
      </c>
      <c r="K464" s="70">
        <v>6</v>
      </c>
      <c r="L464" s="68" t="s">
        <v>1193</v>
      </c>
      <c r="M464" s="69" t="s">
        <v>1250</v>
      </c>
      <c r="N464" s="70">
        <v>0</v>
      </c>
      <c r="O464" s="68" t="s">
        <v>1193</v>
      </c>
      <c r="P464" s="69" t="s">
        <v>1253</v>
      </c>
      <c r="Q464" s="70">
        <v>1</v>
      </c>
      <c r="R464" s="68" t="s">
        <v>1193</v>
      </c>
      <c r="S464" s="69" t="s">
        <v>2030</v>
      </c>
      <c r="T464" s="70">
        <v>2</v>
      </c>
      <c r="U464" s="68" t="s">
        <v>1193</v>
      </c>
      <c r="V464" s="69" t="s">
        <v>1420</v>
      </c>
    </row>
    <row r="465" spans="1:22" ht="14.25" customHeight="1" x14ac:dyDescent="0.2">
      <c r="A465" s="106" t="s">
        <v>806</v>
      </c>
      <c r="B465" s="65"/>
      <c r="C465" s="65"/>
      <c r="D465" s="107">
        <v>1</v>
      </c>
      <c r="E465" s="80">
        <v>0</v>
      </c>
      <c r="F465" s="68" t="s">
        <v>1193</v>
      </c>
      <c r="G465" s="69" t="s">
        <v>1253</v>
      </c>
      <c r="H465" s="70">
        <v>0</v>
      </c>
      <c r="I465" s="68" t="s">
        <v>1193</v>
      </c>
      <c r="J465" s="69" t="s">
        <v>1253</v>
      </c>
      <c r="K465" s="70">
        <v>0</v>
      </c>
      <c r="L465" s="68" t="s">
        <v>1193</v>
      </c>
      <c r="M465" s="69" t="s">
        <v>1253</v>
      </c>
      <c r="N465" s="70">
        <v>0</v>
      </c>
      <c r="O465" s="68" t="s">
        <v>1193</v>
      </c>
      <c r="P465" s="69" t="s">
        <v>1253</v>
      </c>
      <c r="Q465" s="70">
        <v>0</v>
      </c>
      <c r="R465" s="68" t="s">
        <v>1193</v>
      </c>
      <c r="S465" s="69" t="s">
        <v>1253</v>
      </c>
      <c r="T465" s="70">
        <v>1</v>
      </c>
      <c r="U465" s="68" t="s">
        <v>1193</v>
      </c>
      <c r="V465" s="69" t="s">
        <v>1934</v>
      </c>
    </row>
    <row r="466" spans="1:22" ht="14.25" customHeight="1" x14ac:dyDescent="0.2">
      <c r="A466" s="106" t="s">
        <v>136</v>
      </c>
      <c r="B466" s="65"/>
      <c r="C466" s="65"/>
      <c r="D466" s="107">
        <v>81</v>
      </c>
      <c r="E466" s="80">
        <v>33</v>
      </c>
      <c r="F466" s="68" t="s">
        <v>1193</v>
      </c>
      <c r="G466" s="69" t="s">
        <v>2359</v>
      </c>
      <c r="H466" s="70">
        <v>38</v>
      </c>
      <c r="I466" s="68" t="s">
        <v>1193</v>
      </c>
      <c r="J466" s="69" t="s">
        <v>2360</v>
      </c>
      <c r="K466" s="70">
        <v>4</v>
      </c>
      <c r="L466" s="68" t="s">
        <v>1193</v>
      </c>
      <c r="M466" s="69" t="s">
        <v>2361</v>
      </c>
      <c r="N466" s="70">
        <v>3</v>
      </c>
      <c r="O466" s="68" t="s">
        <v>1193</v>
      </c>
      <c r="P466" s="69" t="s">
        <v>2356</v>
      </c>
      <c r="Q466" s="70">
        <v>3</v>
      </c>
      <c r="R466" s="68" t="s">
        <v>1193</v>
      </c>
      <c r="S466" s="69" t="s">
        <v>2356</v>
      </c>
      <c r="T466" s="70">
        <v>0</v>
      </c>
      <c r="U466" s="68" t="s">
        <v>1193</v>
      </c>
      <c r="V466" s="69" t="s">
        <v>1253</v>
      </c>
    </row>
    <row r="467" spans="1:22" ht="14.25" customHeight="1" x14ac:dyDescent="0.2">
      <c r="A467" s="106" t="s">
        <v>229</v>
      </c>
      <c r="B467" s="65"/>
      <c r="C467" s="65"/>
      <c r="D467" s="107">
        <v>4</v>
      </c>
      <c r="E467" s="80">
        <v>4</v>
      </c>
      <c r="F467" s="68" t="s">
        <v>1193</v>
      </c>
      <c r="G467" s="69" t="s">
        <v>1934</v>
      </c>
      <c r="H467" s="70">
        <v>0</v>
      </c>
      <c r="I467" s="68" t="s">
        <v>1193</v>
      </c>
      <c r="J467" s="69" t="s">
        <v>1253</v>
      </c>
      <c r="K467" s="70">
        <v>0</v>
      </c>
      <c r="L467" s="68" t="s">
        <v>1193</v>
      </c>
      <c r="M467" s="69" t="s">
        <v>1253</v>
      </c>
      <c r="N467" s="70">
        <v>0</v>
      </c>
      <c r="O467" s="68" t="s">
        <v>1193</v>
      </c>
      <c r="P467" s="69" t="s">
        <v>1253</v>
      </c>
      <c r="Q467" s="70">
        <v>0</v>
      </c>
      <c r="R467" s="68" t="s">
        <v>1193</v>
      </c>
      <c r="S467" s="69" t="s">
        <v>1253</v>
      </c>
      <c r="T467" s="70">
        <v>0</v>
      </c>
      <c r="U467" s="68" t="s">
        <v>1193</v>
      </c>
      <c r="V467" s="69" t="s">
        <v>1253</v>
      </c>
    </row>
    <row r="468" spans="1:22" ht="14.25" customHeight="1" x14ac:dyDescent="0.2">
      <c r="A468" s="106" t="s">
        <v>455</v>
      </c>
      <c r="B468" s="65"/>
      <c r="C468" s="65"/>
      <c r="D468" s="107">
        <v>9</v>
      </c>
      <c r="E468" s="80">
        <v>0</v>
      </c>
      <c r="F468" s="68" t="s">
        <v>1193</v>
      </c>
      <c r="G468" s="69" t="s">
        <v>1253</v>
      </c>
      <c r="H468" s="70">
        <v>9</v>
      </c>
      <c r="I468" s="68" t="s">
        <v>1193</v>
      </c>
      <c r="J468" s="69" t="s">
        <v>1934</v>
      </c>
      <c r="K468" s="70">
        <v>0</v>
      </c>
      <c r="L468" s="68" t="s">
        <v>1193</v>
      </c>
      <c r="M468" s="69" t="s">
        <v>1253</v>
      </c>
      <c r="N468" s="70">
        <v>0</v>
      </c>
      <c r="O468" s="68" t="s">
        <v>1193</v>
      </c>
      <c r="P468" s="69" t="s">
        <v>1253</v>
      </c>
      <c r="Q468" s="70">
        <v>0</v>
      </c>
      <c r="R468" s="68" t="s">
        <v>1193</v>
      </c>
      <c r="S468" s="69" t="s">
        <v>1253</v>
      </c>
      <c r="T468" s="70">
        <v>0</v>
      </c>
      <c r="U468" s="68" t="s">
        <v>1193</v>
      </c>
      <c r="V468" s="69" t="s">
        <v>1253</v>
      </c>
    </row>
    <row r="469" spans="1:22" ht="14.25" customHeight="1" x14ac:dyDescent="0.2">
      <c r="A469" s="106" t="s">
        <v>456</v>
      </c>
      <c r="B469" s="65"/>
      <c r="C469" s="65"/>
      <c r="D469" s="107">
        <v>12</v>
      </c>
      <c r="E469" s="80">
        <v>2</v>
      </c>
      <c r="F469" s="68" t="s">
        <v>1193</v>
      </c>
      <c r="G469" s="69" t="s">
        <v>1608</v>
      </c>
      <c r="H469" s="70">
        <v>9</v>
      </c>
      <c r="I469" s="68" t="s">
        <v>1193</v>
      </c>
      <c r="J469" s="69" t="s">
        <v>1962</v>
      </c>
      <c r="K469" s="70">
        <v>1</v>
      </c>
      <c r="L469" s="68" t="s">
        <v>1193</v>
      </c>
      <c r="M469" s="69" t="s">
        <v>1384</v>
      </c>
      <c r="N469" s="70">
        <v>0</v>
      </c>
      <c r="O469" s="68" t="s">
        <v>1193</v>
      </c>
      <c r="P469" s="69" t="s">
        <v>1253</v>
      </c>
      <c r="Q469" s="70">
        <v>0</v>
      </c>
      <c r="R469" s="68" t="s">
        <v>1193</v>
      </c>
      <c r="S469" s="69" t="s">
        <v>1253</v>
      </c>
      <c r="T469" s="70">
        <v>0</v>
      </c>
      <c r="U469" s="68" t="s">
        <v>1193</v>
      </c>
      <c r="V469" s="69" t="s">
        <v>1253</v>
      </c>
    </row>
    <row r="470" spans="1:22" ht="14.25" customHeight="1" x14ac:dyDescent="0.2">
      <c r="A470" s="106" t="s">
        <v>457</v>
      </c>
      <c r="B470" s="65"/>
      <c r="C470" s="65"/>
      <c r="D470" s="107">
        <v>21</v>
      </c>
      <c r="E470" s="80">
        <v>18</v>
      </c>
      <c r="F470" s="68" t="s">
        <v>1193</v>
      </c>
      <c r="G470" s="69" t="s">
        <v>2157</v>
      </c>
      <c r="H470" s="70">
        <v>3</v>
      </c>
      <c r="I470" s="68" t="s">
        <v>1193</v>
      </c>
      <c r="J470" s="69" t="s">
        <v>1939</v>
      </c>
      <c r="K470" s="70">
        <v>0</v>
      </c>
      <c r="L470" s="68" t="s">
        <v>1193</v>
      </c>
      <c r="M470" s="69" t="s">
        <v>1253</v>
      </c>
      <c r="N470" s="70">
        <v>0</v>
      </c>
      <c r="O470" s="68" t="s">
        <v>1193</v>
      </c>
      <c r="P470" s="69" t="s">
        <v>1253</v>
      </c>
      <c r="Q470" s="70">
        <v>0</v>
      </c>
      <c r="R470" s="68" t="s">
        <v>1193</v>
      </c>
      <c r="S470" s="69" t="s">
        <v>1253</v>
      </c>
      <c r="T470" s="70">
        <v>0</v>
      </c>
      <c r="U470" s="68" t="s">
        <v>1193</v>
      </c>
      <c r="V470" s="69" t="s">
        <v>1253</v>
      </c>
    </row>
    <row r="471" spans="1:22" ht="14.25" customHeight="1" x14ac:dyDescent="0.2">
      <c r="A471" s="106" t="s">
        <v>236</v>
      </c>
      <c r="B471" s="65"/>
      <c r="C471" s="65"/>
      <c r="D471" s="107">
        <v>1</v>
      </c>
      <c r="E471" s="80">
        <v>1</v>
      </c>
      <c r="F471" s="68" t="s">
        <v>1193</v>
      </c>
      <c r="G471" s="69" t="s">
        <v>1934</v>
      </c>
      <c r="H471" s="70">
        <v>0</v>
      </c>
      <c r="I471" s="68" t="s">
        <v>1193</v>
      </c>
      <c r="J471" s="69" t="s">
        <v>1253</v>
      </c>
      <c r="K471" s="70">
        <v>0</v>
      </c>
      <c r="L471" s="68" t="s">
        <v>1193</v>
      </c>
      <c r="M471" s="69" t="s">
        <v>1253</v>
      </c>
      <c r="N471" s="70">
        <v>0</v>
      </c>
      <c r="O471" s="68" t="s">
        <v>1193</v>
      </c>
      <c r="P471" s="69" t="s">
        <v>1253</v>
      </c>
      <c r="Q471" s="70">
        <v>0</v>
      </c>
      <c r="R471" s="68" t="s">
        <v>1193</v>
      </c>
      <c r="S471" s="69" t="s">
        <v>1253</v>
      </c>
      <c r="T471" s="70">
        <v>0</v>
      </c>
      <c r="U471" s="68" t="s">
        <v>1193</v>
      </c>
      <c r="V471" s="69" t="s">
        <v>1253</v>
      </c>
    </row>
    <row r="472" spans="1:22" ht="14.25" customHeight="1" x14ac:dyDescent="0.2">
      <c r="A472" s="106" t="s">
        <v>289</v>
      </c>
      <c r="B472" s="65"/>
      <c r="C472" s="65"/>
      <c r="D472" s="107">
        <v>6</v>
      </c>
      <c r="E472" s="80">
        <v>5</v>
      </c>
      <c r="F472" s="68" t="s">
        <v>1193</v>
      </c>
      <c r="G472" s="69" t="s">
        <v>2081</v>
      </c>
      <c r="H472" s="70">
        <v>1</v>
      </c>
      <c r="I472" s="68" t="s">
        <v>1193</v>
      </c>
      <c r="J472" s="69" t="s">
        <v>1608</v>
      </c>
      <c r="K472" s="70">
        <v>0</v>
      </c>
      <c r="L472" s="68" t="s">
        <v>1193</v>
      </c>
      <c r="M472" s="69" t="s">
        <v>1253</v>
      </c>
      <c r="N472" s="70">
        <v>0</v>
      </c>
      <c r="O472" s="68" t="s">
        <v>1193</v>
      </c>
      <c r="P472" s="69" t="s">
        <v>1253</v>
      </c>
      <c r="Q472" s="70">
        <v>0</v>
      </c>
      <c r="R472" s="68" t="s">
        <v>1193</v>
      </c>
      <c r="S472" s="69" t="s">
        <v>1253</v>
      </c>
      <c r="T472" s="70">
        <v>0</v>
      </c>
      <c r="U472" s="68" t="s">
        <v>1193</v>
      </c>
      <c r="V472" s="69" t="s">
        <v>1253</v>
      </c>
    </row>
    <row r="473" spans="1:22" ht="14.25" customHeight="1" x14ac:dyDescent="0.2">
      <c r="A473" s="106" t="s">
        <v>458</v>
      </c>
      <c r="B473" s="65"/>
      <c r="C473" s="65"/>
      <c r="D473" s="107">
        <v>1</v>
      </c>
      <c r="E473" s="80">
        <v>1</v>
      </c>
      <c r="F473" s="68" t="s">
        <v>1193</v>
      </c>
      <c r="G473" s="69" t="s">
        <v>1934</v>
      </c>
      <c r="H473" s="70">
        <v>0</v>
      </c>
      <c r="I473" s="68" t="s">
        <v>1193</v>
      </c>
      <c r="J473" s="69" t="s">
        <v>1253</v>
      </c>
      <c r="K473" s="70">
        <v>0</v>
      </c>
      <c r="L473" s="68" t="s">
        <v>1193</v>
      </c>
      <c r="M473" s="69" t="s">
        <v>1253</v>
      </c>
      <c r="N473" s="70">
        <v>0</v>
      </c>
      <c r="O473" s="68" t="s">
        <v>1193</v>
      </c>
      <c r="P473" s="69" t="s">
        <v>1253</v>
      </c>
      <c r="Q473" s="70">
        <v>0</v>
      </c>
      <c r="R473" s="68" t="s">
        <v>1193</v>
      </c>
      <c r="S473" s="69" t="s">
        <v>1253</v>
      </c>
      <c r="T473" s="70">
        <v>0</v>
      </c>
      <c r="U473" s="68" t="s">
        <v>1193</v>
      </c>
      <c r="V473" s="69" t="s">
        <v>1253</v>
      </c>
    </row>
    <row r="474" spans="1:22" ht="14.25" customHeight="1" x14ac:dyDescent="0.2">
      <c r="A474" s="106" t="s">
        <v>459</v>
      </c>
      <c r="B474" s="65"/>
      <c r="C474" s="65"/>
      <c r="D474" s="107">
        <v>14</v>
      </c>
      <c r="E474" s="80">
        <v>2</v>
      </c>
      <c r="F474" s="68" t="s">
        <v>1193</v>
      </c>
      <c r="G474" s="69" t="s">
        <v>1939</v>
      </c>
      <c r="H474" s="70">
        <v>9</v>
      </c>
      <c r="I474" s="68" t="s">
        <v>1193</v>
      </c>
      <c r="J474" s="69" t="s">
        <v>2362</v>
      </c>
      <c r="K474" s="70">
        <v>3</v>
      </c>
      <c r="L474" s="68" t="s">
        <v>1193</v>
      </c>
      <c r="M474" s="69" t="s">
        <v>1749</v>
      </c>
      <c r="N474" s="70">
        <v>0</v>
      </c>
      <c r="O474" s="68" t="s">
        <v>1193</v>
      </c>
      <c r="P474" s="69" t="s">
        <v>1253</v>
      </c>
      <c r="Q474" s="70">
        <v>0</v>
      </c>
      <c r="R474" s="68" t="s">
        <v>1193</v>
      </c>
      <c r="S474" s="69" t="s">
        <v>1253</v>
      </c>
      <c r="T474" s="70">
        <v>0</v>
      </c>
      <c r="U474" s="68" t="s">
        <v>1193</v>
      </c>
      <c r="V474" s="69" t="s">
        <v>1253</v>
      </c>
    </row>
    <row r="475" spans="1:22" ht="14.25" customHeight="1" x14ac:dyDescent="0.2">
      <c r="A475" s="106" t="s">
        <v>460</v>
      </c>
      <c r="B475" s="65"/>
      <c r="C475" s="65"/>
      <c r="D475" s="107">
        <v>5</v>
      </c>
      <c r="E475" s="80">
        <v>5</v>
      </c>
      <c r="F475" s="68" t="s">
        <v>1193</v>
      </c>
      <c r="G475" s="69" t="s">
        <v>1934</v>
      </c>
      <c r="H475" s="70">
        <v>0</v>
      </c>
      <c r="I475" s="68" t="s">
        <v>1193</v>
      </c>
      <c r="J475" s="69" t="s">
        <v>1253</v>
      </c>
      <c r="K475" s="70">
        <v>0</v>
      </c>
      <c r="L475" s="68" t="s">
        <v>1193</v>
      </c>
      <c r="M475" s="69" t="s">
        <v>1253</v>
      </c>
      <c r="N475" s="70">
        <v>0</v>
      </c>
      <c r="O475" s="68" t="s">
        <v>1193</v>
      </c>
      <c r="P475" s="69" t="s">
        <v>1253</v>
      </c>
      <c r="Q475" s="70">
        <v>0</v>
      </c>
      <c r="R475" s="68" t="s">
        <v>1193</v>
      </c>
      <c r="S475" s="69" t="s">
        <v>1253</v>
      </c>
      <c r="T475" s="70">
        <v>0</v>
      </c>
      <c r="U475" s="68" t="s">
        <v>1193</v>
      </c>
      <c r="V475" s="69" t="s">
        <v>1253</v>
      </c>
    </row>
    <row r="476" spans="1:22" ht="14.25" customHeight="1" x14ac:dyDescent="0.2">
      <c r="A476" s="106" t="s">
        <v>461</v>
      </c>
      <c r="B476" s="65"/>
      <c r="C476" s="65"/>
      <c r="D476" s="107">
        <v>22</v>
      </c>
      <c r="E476" s="80">
        <v>12</v>
      </c>
      <c r="F476" s="68" t="s">
        <v>1193</v>
      </c>
      <c r="G476" s="69" t="s">
        <v>2138</v>
      </c>
      <c r="H476" s="70">
        <v>7</v>
      </c>
      <c r="I476" s="68" t="s">
        <v>1193</v>
      </c>
      <c r="J476" s="69" t="s">
        <v>2344</v>
      </c>
      <c r="K476" s="70">
        <v>0</v>
      </c>
      <c r="L476" s="68" t="s">
        <v>1193</v>
      </c>
      <c r="M476" s="69" t="s">
        <v>1253</v>
      </c>
      <c r="N476" s="70">
        <v>0</v>
      </c>
      <c r="O476" s="68" t="s">
        <v>1193</v>
      </c>
      <c r="P476" s="69" t="s">
        <v>1253</v>
      </c>
      <c r="Q476" s="70">
        <v>2</v>
      </c>
      <c r="R476" s="68" t="s">
        <v>1193</v>
      </c>
      <c r="S476" s="69" t="s">
        <v>1333</v>
      </c>
      <c r="T476" s="70">
        <v>1</v>
      </c>
      <c r="U476" s="68" t="s">
        <v>1193</v>
      </c>
      <c r="V476" s="69" t="s">
        <v>2091</v>
      </c>
    </row>
    <row r="477" spans="1:22" ht="14.25" customHeight="1" x14ac:dyDescent="0.2">
      <c r="A477" s="106" t="s">
        <v>462</v>
      </c>
      <c r="B477" s="65"/>
      <c r="C477" s="65"/>
      <c r="D477" s="107">
        <v>24</v>
      </c>
      <c r="E477" s="80">
        <v>12</v>
      </c>
      <c r="F477" s="68" t="s">
        <v>1193</v>
      </c>
      <c r="G477" s="69" t="s">
        <v>1763</v>
      </c>
      <c r="H477" s="70">
        <v>12</v>
      </c>
      <c r="I477" s="68" t="s">
        <v>1193</v>
      </c>
      <c r="J477" s="69" t="s">
        <v>1763</v>
      </c>
      <c r="K477" s="70">
        <v>0</v>
      </c>
      <c r="L477" s="68" t="s">
        <v>1193</v>
      </c>
      <c r="M477" s="69" t="s">
        <v>1253</v>
      </c>
      <c r="N477" s="70">
        <v>0</v>
      </c>
      <c r="O477" s="68" t="s">
        <v>1193</v>
      </c>
      <c r="P477" s="69" t="s">
        <v>1253</v>
      </c>
      <c r="Q477" s="70">
        <v>0</v>
      </c>
      <c r="R477" s="68" t="s">
        <v>1193</v>
      </c>
      <c r="S477" s="69" t="s">
        <v>1253</v>
      </c>
      <c r="T477" s="70">
        <v>0</v>
      </c>
      <c r="U477" s="68" t="s">
        <v>1193</v>
      </c>
      <c r="V477" s="69" t="s">
        <v>1253</v>
      </c>
    </row>
    <row r="478" spans="1:22" ht="14.25" customHeight="1" x14ac:dyDescent="0.2">
      <c r="A478" s="106" t="s">
        <v>463</v>
      </c>
      <c r="B478" s="65"/>
      <c r="C478" s="65"/>
      <c r="D478" s="107">
        <v>5</v>
      </c>
      <c r="E478" s="80">
        <v>3</v>
      </c>
      <c r="F478" s="68" t="s">
        <v>1193</v>
      </c>
      <c r="G478" s="69" t="s">
        <v>1935</v>
      </c>
      <c r="H478" s="70">
        <v>1</v>
      </c>
      <c r="I478" s="68" t="s">
        <v>1193</v>
      </c>
      <c r="J478" s="69" t="s">
        <v>1599</v>
      </c>
      <c r="K478" s="70">
        <v>1</v>
      </c>
      <c r="L478" s="68" t="s">
        <v>1193</v>
      </c>
      <c r="M478" s="69" t="s">
        <v>1599</v>
      </c>
      <c r="N478" s="70">
        <v>0</v>
      </c>
      <c r="O478" s="68" t="s">
        <v>1193</v>
      </c>
      <c r="P478" s="69" t="s">
        <v>1253</v>
      </c>
      <c r="Q478" s="70">
        <v>0</v>
      </c>
      <c r="R478" s="68" t="s">
        <v>1193</v>
      </c>
      <c r="S478" s="69" t="s">
        <v>1253</v>
      </c>
      <c r="T478" s="70">
        <v>0</v>
      </c>
      <c r="U478" s="68" t="s">
        <v>1193</v>
      </c>
      <c r="V478" s="69" t="s">
        <v>1253</v>
      </c>
    </row>
    <row r="479" spans="1:22" ht="14.25" customHeight="1" x14ac:dyDescent="0.2">
      <c r="A479" s="106" t="s">
        <v>464</v>
      </c>
      <c r="B479" s="65"/>
      <c r="C479" s="65"/>
      <c r="D479" s="107">
        <v>30</v>
      </c>
      <c r="E479" s="80">
        <v>20</v>
      </c>
      <c r="F479" s="68" t="s">
        <v>1193</v>
      </c>
      <c r="G479" s="69" t="s">
        <v>1978</v>
      </c>
      <c r="H479" s="70">
        <v>10</v>
      </c>
      <c r="I479" s="68" t="s">
        <v>1193</v>
      </c>
      <c r="J479" s="69" t="s">
        <v>1747</v>
      </c>
      <c r="K479" s="70">
        <v>0</v>
      </c>
      <c r="L479" s="68" t="s">
        <v>1193</v>
      </c>
      <c r="M479" s="69" t="s">
        <v>1253</v>
      </c>
      <c r="N479" s="70">
        <v>0</v>
      </c>
      <c r="O479" s="68" t="s">
        <v>1193</v>
      </c>
      <c r="P479" s="69" t="s">
        <v>1253</v>
      </c>
      <c r="Q479" s="70">
        <v>0</v>
      </c>
      <c r="R479" s="68" t="s">
        <v>1193</v>
      </c>
      <c r="S479" s="69" t="s">
        <v>1253</v>
      </c>
      <c r="T479" s="70">
        <v>0</v>
      </c>
      <c r="U479" s="68" t="s">
        <v>1193</v>
      </c>
      <c r="V479" s="69" t="s">
        <v>1253</v>
      </c>
    </row>
    <row r="480" spans="1:22" ht="14.25" customHeight="1" x14ac:dyDescent="0.2">
      <c r="A480" s="106" t="s">
        <v>465</v>
      </c>
      <c r="B480" s="65"/>
      <c r="C480" s="65"/>
      <c r="D480" s="107">
        <v>5</v>
      </c>
      <c r="E480" s="80">
        <v>0</v>
      </c>
      <c r="F480" s="68" t="s">
        <v>1193</v>
      </c>
      <c r="G480" s="69" t="s">
        <v>1253</v>
      </c>
      <c r="H480" s="70">
        <v>5</v>
      </c>
      <c r="I480" s="68" t="s">
        <v>1193</v>
      </c>
      <c r="J480" s="69" t="s">
        <v>1934</v>
      </c>
      <c r="K480" s="70">
        <v>0</v>
      </c>
      <c r="L480" s="68" t="s">
        <v>1193</v>
      </c>
      <c r="M480" s="69" t="s">
        <v>1253</v>
      </c>
      <c r="N480" s="70">
        <v>0</v>
      </c>
      <c r="O480" s="68" t="s">
        <v>1193</v>
      </c>
      <c r="P480" s="69" t="s">
        <v>1253</v>
      </c>
      <c r="Q480" s="70">
        <v>0</v>
      </c>
      <c r="R480" s="68" t="s">
        <v>1193</v>
      </c>
      <c r="S480" s="69" t="s">
        <v>1253</v>
      </c>
      <c r="T480" s="70">
        <v>0</v>
      </c>
      <c r="U480" s="68" t="s">
        <v>1193</v>
      </c>
      <c r="V480" s="69" t="s">
        <v>1253</v>
      </c>
    </row>
    <row r="481" spans="1:22" ht="14.25" customHeight="1" x14ac:dyDescent="0.2">
      <c r="A481" s="106" t="s">
        <v>466</v>
      </c>
      <c r="B481" s="65"/>
      <c r="C481" s="65"/>
      <c r="D481" s="107">
        <v>13</v>
      </c>
      <c r="E481" s="80">
        <v>3</v>
      </c>
      <c r="F481" s="68" t="s">
        <v>1193</v>
      </c>
      <c r="G481" s="69" t="s">
        <v>1615</v>
      </c>
      <c r="H481" s="70">
        <v>5</v>
      </c>
      <c r="I481" s="68" t="s">
        <v>1193</v>
      </c>
      <c r="J481" s="69" t="s">
        <v>1752</v>
      </c>
      <c r="K481" s="70">
        <v>1</v>
      </c>
      <c r="L481" s="68" t="s">
        <v>1193</v>
      </c>
      <c r="M481" s="69" t="s">
        <v>1687</v>
      </c>
      <c r="N481" s="70">
        <v>0</v>
      </c>
      <c r="O481" s="68" t="s">
        <v>1193</v>
      </c>
      <c r="P481" s="69" t="s">
        <v>1253</v>
      </c>
      <c r="Q481" s="70">
        <v>4</v>
      </c>
      <c r="R481" s="68" t="s">
        <v>1193</v>
      </c>
      <c r="S481" s="69" t="s">
        <v>1678</v>
      </c>
      <c r="T481" s="70">
        <v>0</v>
      </c>
      <c r="U481" s="68" t="s">
        <v>1193</v>
      </c>
      <c r="V481" s="69" t="s">
        <v>1253</v>
      </c>
    </row>
    <row r="482" spans="1:22" ht="14.25" customHeight="1" x14ac:dyDescent="0.2">
      <c r="A482" s="106" t="s">
        <v>467</v>
      </c>
      <c r="B482" s="65"/>
      <c r="C482" s="65"/>
      <c r="D482" s="107">
        <v>34</v>
      </c>
      <c r="E482" s="80">
        <v>9</v>
      </c>
      <c r="F482" s="68" t="s">
        <v>1193</v>
      </c>
      <c r="G482" s="69" t="s">
        <v>2363</v>
      </c>
      <c r="H482" s="70">
        <v>14</v>
      </c>
      <c r="I482" s="68" t="s">
        <v>1193</v>
      </c>
      <c r="J482" s="69" t="s">
        <v>2059</v>
      </c>
      <c r="K482" s="70">
        <v>5</v>
      </c>
      <c r="L482" s="68" t="s">
        <v>1193</v>
      </c>
      <c r="M482" s="69" t="s">
        <v>2364</v>
      </c>
      <c r="N482" s="70">
        <v>0</v>
      </c>
      <c r="O482" s="68" t="s">
        <v>1193</v>
      </c>
      <c r="P482" s="69" t="s">
        <v>1253</v>
      </c>
      <c r="Q482" s="70">
        <v>0</v>
      </c>
      <c r="R482" s="68" t="s">
        <v>1193</v>
      </c>
      <c r="S482" s="69" t="s">
        <v>1253</v>
      </c>
      <c r="T482" s="70">
        <v>6</v>
      </c>
      <c r="U482" s="68" t="s">
        <v>1193</v>
      </c>
      <c r="V482" s="69" t="s">
        <v>1882</v>
      </c>
    </row>
    <row r="483" spans="1:22" ht="14.25" customHeight="1" x14ac:dyDescent="0.2">
      <c r="A483" s="106" t="s">
        <v>468</v>
      </c>
      <c r="B483" s="65"/>
      <c r="C483" s="65"/>
      <c r="D483" s="107">
        <v>85</v>
      </c>
      <c r="E483" s="80">
        <v>24</v>
      </c>
      <c r="F483" s="68" t="s">
        <v>1193</v>
      </c>
      <c r="G483" s="69" t="s">
        <v>2365</v>
      </c>
      <c r="H483" s="70">
        <v>51</v>
      </c>
      <c r="I483" s="68" t="s">
        <v>1193</v>
      </c>
      <c r="J483" s="69" t="s">
        <v>1935</v>
      </c>
      <c r="K483" s="70">
        <v>4</v>
      </c>
      <c r="L483" s="68" t="s">
        <v>1193</v>
      </c>
      <c r="M483" s="69" t="s">
        <v>2366</v>
      </c>
      <c r="N483" s="70">
        <v>0</v>
      </c>
      <c r="O483" s="68" t="s">
        <v>1193</v>
      </c>
      <c r="P483" s="69" t="s">
        <v>1253</v>
      </c>
      <c r="Q483" s="70">
        <v>1</v>
      </c>
      <c r="R483" s="68" t="s">
        <v>1193</v>
      </c>
      <c r="S483" s="69" t="s">
        <v>1790</v>
      </c>
      <c r="T483" s="70">
        <v>5</v>
      </c>
      <c r="U483" s="68" t="s">
        <v>1193</v>
      </c>
      <c r="V483" s="69" t="s">
        <v>2061</v>
      </c>
    </row>
    <row r="484" spans="1:22" ht="14.25" customHeight="1" x14ac:dyDescent="0.2">
      <c r="A484" s="106" t="s">
        <v>469</v>
      </c>
      <c r="B484" s="65"/>
      <c r="C484" s="65"/>
      <c r="D484" s="107">
        <v>409</v>
      </c>
      <c r="E484" s="80">
        <v>201</v>
      </c>
      <c r="F484" s="68" t="s">
        <v>1193</v>
      </c>
      <c r="G484" s="69" t="s">
        <v>2367</v>
      </c>
      <c r="H484" s="70">
        <v>141</v>
      </c>
      <c r="I484" s="68" t="s">
        <v>1193</v>
      </c>
      <c r="J484" s="69" t="s">
        <v>2368</v>
      </c>
      <c r="K484" s="70">
        <v>31</v>
      </c>
      <c r="L484" s="68" t="s">
        <v>1193</v>
      </c>
      <c r="M484" s="69" t="s">
        <v>1619</v>
      </c>
      <c r="N484" s="70">
        <v>1</v>
      </c>
      <c r="O484" s="68" t="s">
        <v>1193</v>
      </c>
      <c r="P484" s="69" t="s">
        <v>2369</v>
      </c>
      <c r="Q484" s="70">
        <v>10</v>
      </c>
      <c r="R484" s="68" t="s">
        <v>1193</v>
      </c>
      <c r="S484" s="69" t="s">
        <v>1260</v>
      </c>
      <c r="T484" s="70">
        <v>25</v>
      </c>
      <c r="U484" s="68" t="s">
        <v>1193</v>
      </c>
      <c r="V484" s="69" t="s">
        <v>2104</v>
      </c>
    </row>
    <row r="485" spans="1:22" ht="14.25" customHeight="1" x14ac:dyDescent="0.2">
      <c r="A485" s="106" t="s">
        <v>163</v>
      </c>
      <c r="B485" s="65"/>
      <c r="C485" s="65"/>
      <c r="D485" s="107">
        <v>9</v>
      </c>
      <c r="E485" s="80">
        <v>2</v>
      </c>
      <c r="F485" s="68" t="s">
        <v>1193</v>
      </c>
      <c r="G485" s="69" t="s">
        <v>1684</v>
      </c>
      <c r="H485" s="70">
        <v>2</v>
      </c>
      <c r="I485" s="68" t="s">
        <v>1193</v>
      </c>
      <c r="J485" s="69" t="s">
        <v>1684</v>
      </c>
      <c r="K485" s="70">
        <v>2</v>
      </c>
      <c r="L485" s="68" t="s">
        <v>1193</v>
      </c>
      <c r="M485" s="69" t="s">
        <v>1684</v>
      </c>
      <c r="N485" s="70">
        <v>0</v>
      </c>
      <c r="O485" s="68" t="s">
        <v>1193</v>
      </c>
      <c r="P485" s="69" t="s">
        <v>1253</v>
      </c>
      <c r="Q485" s="70">
        <v>0</v>
      </c>
      <c r="R485" s="68" t="s">
        <v>1193</v>
      </c>
      <c r="S485" s="69" t="s">
        <v>1253</v>
      </c>
      <c r="T485" s="70">
        <v>3</v>
      </c>
      <c r="U485" s="68" t="s">
        <v>1193</v>
      </c>
      <c r="V485" s="69" t="s">
        <v>1747</v>
      </c>
    </row>
    <row r="486" spans="1:22" ht="14.25" customHeight="1" x14ac:dyDescent="0.2">
      <c r="A486" s="81" t="s">
        <v>789</v>
      </c>
      <c r="B486" s="81"/>
      <c r="C486" s="81"/>
      <c r="D486" s="108">
        <v>1068</v>
      </c>
      <c r="E486" s="108">
        <v>491</v>
      </c>
      <c r="F486" s="84" t="s">
        <v>1193</v>
      </c>
      <c r="G486" s="85" t="s">
        <v>1876</v>
      </c>
      <c r="H486" s="108">
        <v>437</v>
      </c>
      <c r="I486" s="84" t="s">
        <v>1193</v>
      </c>
      <c r="J486" s="85" t="s">
        <v>1877</v>
      </c>
      <c r="K486" s="108">
        <v>64</v>
      </c>
      <c r="L486" s="84" t="s">
        <v>1193</v>
      </c>
      <c r="M486" s="85" t="s">
        <v>1873</v>
      </c>
      <c r="N486" s="108">
        <v>8</v>
      </c>
      <c r="O486" s="84" t="s">
        <v>1193</v>
      </c>
      <c r="P486" s="85" t="s">
        <v>1519</v>
      </c>
      <c r="Q486" s="108">
        <v>21</v>
      </c>
      <c r="R486" s="84" t="s">
        <v>1193</v>
      </c>
      <c r="S486" s="85" t="s">
        <v>1878</v>
      </c>
      <c r="T486" s="108">
        <v>47</v>
      </c>
      <c r="U486" s="84" t="s">
        <v>1193</v>
      </c>
      <c r="V486" s="85" t="s">
        <v>1817</v>
      </c>
    </row>
    <row r="487" spans="1:22" ht="30" customHeight="1" x14ac:dyDescent="0.2">
      <c r="A487" s="234" t="s">
        <v>1067</v>
      </c>
      <c r="B487" s="250"/>
      <c r="C487" s="250"/>
      <c r="D487" s="250"/>
      <c r="E487" s="250"/>
      <c r="F487" s="250"/>
      <c r="G487" s="250"/>
      <c r="H487" s="250"/>
      <c r="I487" s="250"/>
      <c r="J487" s="250"/>
      <c r="K487" s="250"/>
      <c r="L487" s="250"/>
      <c r="M487" s="250"/>
      <c r="N487" s="250"/>
      <c r="O487" s="250"/>
      <c r="P487" s="250"/>
      <c r="Q487" s="250"/>
      <c r="R487" s="250"/>
      <c r="S487" s="250"/>
      <c r="T487" s="250"/>
      <c r="U487" s="250"/>
      <c r="V487" s="250"/>
    </row>
    <row r="488" spans="1:22" ht="20.100000000000001" customHeight="1" x14ac:dyDescent="0.2">
      <c r="T488" s="14" t="s">
        <v>71</v>
      </c>
    </row>
    <row r="489" spans="1:22" s="1" customFormat="1" ht="23.25" customHeight="1" x14ac:dyDescent="0.2">
      <c r="A489" s="253" t="s">
        <v>769</v>
      </c>
      <c r="B489" s="253"/>
      <c r="C489" s="253"/>
      <c r="D489" s="56" t="s">
        <v>685</v>
      </c>
      <c r="E489" s="238" t="s">
        <v>694</v>
      </c>
      <c r="F489" s="238"/>
      <c r="G489" s="238"/>
      <c r="H489" s="228" t="s">
        <v>695</v>
      </c>
      <c r="I489" s="228"/>
      <c r="J489" s="228"/>
      <c r="K489" s="228" t="s">
        <v>696</v>
      </c>
      <c r="L489" s="228"/>
      <c r="M489" s="228"/>
      <c r="N489" s="228" t="s">
        <v>697</v>
      </c>
      <c r="O489" s="228"/>
      <c r="P489" s="228"/>
      <c r="Q489" s="228" t="s">
        <v>698</v>
      </c>
      <c r="R489" s="228"/>
      <c r="S489" s="228"/>
      <c r="T489" s="228" t="s">
        <v>699</v>
      </c>
      <c r="U489" s="228"/>
      <c r="V489" s="228"/>
    </row>
    <row r="490" spans="1:22" ht="14.25" customHeight="1" x14ac:dyDescent="0.2">
      <c r="A490" s="19" t="s">
        <v>748</v>
      </c>
      <c r="B490" s="21"/>
      <c r="C490" s="21"/>
      <c r="D490" s="22"/>
      <c r="E490" s="80"/>
      <c r="F490" s="68"/>
      <c r="G490" s="69"/>
      <c r="H490" s="70"/>
      <c r="I490" s="68"/>
      <c r="J490" s="69"/>
      <c r="K490" s="70"/>
      <c r="L490" s="68"/>
      <c r="M490" s="69"/>
      <c r="N490" s="70"/>
      <c r="O490" s="68"/>
      <c r="P490" s="69"/>
      <c r="Q490" s="70"/>
      <c r="R490" s="68"/>
      <c r="S490" s="69"/>
      <c r="T490" s="70"/>
      <c r="U490" s="68"/>
      <c r="V490" s="69"/>
    </row>
    <row r="491" spans="1:22" ht="14.25" customHeight="1" x14ac:dyDescent="0.2">
      <c r="A491" s="106" t="s">
        <v>662</v>
      </c>
      <c r="B491" s="65"/>
      <c r="C491" s="65"/>
      <c r="D491" s="107">
        <v>1</v>
      </c>
      <c r="E491" s="80">
        <v>1</v>
      </c>
      <c r="F491" s="68" t="s">
        <v>1193</v>
      </c>
      <c r="G491" s="69" t="s">
        <v>1934</v>
      </c>
      <c r="H491" s="70">
        <v>0</v>
      </c>
      <c r="I491" s="68" t="s">
        <v>1193</v>
      </c>
      <c r="J491" s="69" t="s">
        <v>1253</v>
      </c>
      <c r="K491" s="70">
        <v>0</v>
      </c>
      <c r="L491" s="68" t="s">
        <v>1193</v>
      </c>
      <c r="M491" s="69" t="s">
        <v>1253</v>
      </c>
      <c r="N491" s="70">
        <v>0</v>
      </c>
      <c r="O491" s="68" t="s">
        <v>1193</v>
      </c>
      <c r="P491" s="69" t="s">
        <v>1253</v>
      </c>
      <c r="Q491" s="70">
        <v>0</v>
      </c>
      <c r="R491" s="68" t="s">
        <v>1193</v>
      </c>
      <c r="S491" s="69" t="s">
        <v>1253</v>
      </c>
      <c r="T491" s="70">
        <v>0</v>
      </c>
      <c r="U491" s="68" t="s">
        <v>1193</v>
      </c>
      <c r="V491" s="69" t="s">
        <v>1253</v>
      </c>
    </row>
    <row r="492" spans="1:22" ht="14.25" customHeight="1" x14ac:dyDescent="0.2">
      <c r="A492" s="106" t="s">
        <v>660</v>
      </c>
      <c r="B492" s="65"/>
      <c r="C492" s="65"/>
      <c r="D492" s="107">
        <v>12</v>
      </c>
      <c r="E492" s="80">
        <v>0</v>
      </c>
      <c r="F492" s="68" t="s">
        <v>1193</v>
      </c>
      <c r="G492" s="69" t="s">
        <v>1253</v>
      </c>
      <c r="H492" s="70">
        <v>7</v>
      </c>
      <c r="I492" s="68" t="s">
        <v>1193</v>
      </c>
      <c r="J492" s="69" t="s">
        <v>2370</v>
      </c>
      <c r="K492" s="70">
        <v>0</v>
      </c>
      <c r="L492" s="68" t="s">
        <v>1193</v>
      </c>
      <c r="M492" s="69" t="s">
        <v>1253</v>
      </c>
      <c r="N492" s="70">
        <v>5</v>
      </c>
      <c r="O492" s="68" t="s">
        <v>1193</v>
      </c>
      <c r="P492" s="69" t="s">
        <v>1893</v>
      </c>
      <c r="Q492" s="70">
        <v>0</v>
      </c>
      <c r="R492" s="68" t="s">
        <v>1193</v>
      </c>
      <c r="S492" s="69" t="s">
        <v>1253</v>
      </c>
      <c r="T492" s="70">
        <v>0</v>
      </c>
      <c r="U492" s="68" t="s">
        <v>1193</v>
      </c>
      <c r="V492" s="69" t="s">
        <v>1253</v>
      </c>
    </row>
    <row r="493" spans="1:22" ht="14.25" customHeight="1" x14ac:dyDescent="0.2">
      <c r="A493" s="106" t="s">
        <v>113</v>
      </c>
      <c r="B493" s="65"/>
      <c r="C493" s="65"/>
      <c r="D493" s="107">
        <v>1</v>
      </c>
      <c r="E493" s="80">
        <v>1</v>
      </c>
      <c r="F493" s="68" t="s">
        <v>1193</v>
      </c>
      <c r="G493" s="69" t="s">
        <v>1934</v>
      </c>
      <c r="H493" s="70">
        <v>0</v>
      </c>
      <c r="I493" s="68" t="s">
        <v>1193</v>
      </c>
      <c r="J493" s="69" t="s">
        <v>1253</v>
      </c>
      <c r="K493" s="70">
        <v>0</v>
      </c>
      <c r="L493" s="68" t="s">
        <v>1193</v>
      </c>
      <c r="M493" s="69" t="s">
        <v>1253</v>
      </c>
      <c r="N493" s="70">
        <v>0</v>
      </c>
      <c r="O493" s="68" t="s">
        <v>1193</v>
      </c>
      <c r="P493" s="69" t="s">
        <v>1253</v>
      </c>
      <c r="Q493" s="70">
        <v>0</v>
      </c>
      <c r="R493" s="68" t="s">
        <v>1193</v>
      </c>
      <c r="S493" s="69" t="s">
        <v>1253</v>
      </c>
      <c r="T493" s="70">
        <v>0</v>
      </c>
      <c r="U493" s="68" t="s">
        <v>1193</v>
      </c>
      <c r="V493" s="69" t="s">
        <v>1253</v>
      </c>
    </row>
    <row r="494" spans="1:22" ht="14.25" customHeight="1" x14ac:dyDescent="0.2">
      <c r="A494" s="106" t="s">
        <v>470</v>
      </c>
      <c r="B494" s="65"/>
      <c r="C494" s="65"/>
      <c r="D494" s="107">
        <v>37</v>
      </c>
      <c r="E494" s="80">
        <v>11</v>
      </c>
      <c r="F494" s="68" t="s">
        <v>1193</v>
      </c>
      <c r="G494" s="69" t="s">
        <v>2274</v>
      </c>
      <c r="H494" s="70">
        <v>17</v>
      </c>
      <c r="I494" s="68" t="s">
        <v>1193</v>
      </c>
      <c r="J494" s="69" t="s">
        <v>2322</v>
      </c>
      <c r="K494" s="70">
        <v>0</v>
      </c>
      <c r="L494" s="68" t="s">
        <v>1193</v>
      </c>
      <c r="M494" s="69" t="s">
        <v>1253</v>
      </c>
      <c r="N494" s="70">
        <v>0</v>
      </c>
      <c r="O494" s="68" t="s">
        <v>1193</v>
      </c>
      <c r="P494" s="69" t="s">
        <v>1253</v>
      </c>
      <c r="Q494" s="70">
        <v>0</v>
      </c>
      <c r="R494" s="68" t="s">
        <v>1193</v>
      </c>
      <c r="S494" s="69" t="s">
        <v>1253</v>
      </c>
      <c r="T494" s="70">
        <v>9</v>
      </c>
      <c r="U494" s="68" t="s">
        <v>1193</v>
      </c>
      <c r="V494" s="69" t="s">
        <v>1963</v>
      </c>
    </row>
    <row r="495" spans="1:22" ht="14.25" customHeight="1" x14ac:dyDescent="0.2">
      <c r="A495" s="81" t="s">
        <v>789</v>
      </c>
      <c r="B495" s="81"/>
      <c r="C495" s="81"/>
      <c r="D495" s="108">
        <v>51</v>
      </c>
      <c r="E495" s="81">
        <v>13</v>
      </c>
      <c r="F495" s="84" t="s">
        <v>1193</v>
      </c>
      <c r="G495" s="85" t="s">
        <v>1879</v>
      </c>
      <c r="H495" s="81">
        <v>24</v>
      </c>
      <c r="I495" s="84" t="s">
        <v>1193</v>
      </c>
      <c r="J495" s="85" t="s">
        <v>1880</v>
      </c>
      <c r="K495" s="81">
        <v>0</v>
      </c>
      <c r="L495" s="84" t="s">
        <v>1193</v>
      </c>
      <c r="M495" s="85" t="s">
        <v>1253</v>
      </c>
      <c r="N495" s="81">
        <v>5</v>
      </c>
      <c r="O495" s="84" t="s">
        <v>1193</v>
      </c>
      <c r="P495" s="85" t="s">
        <v>1881</v>
      </c>
      <c r="Q495" s="81">
        <v>0</v>
      </c>
      <c r="R495" s="84" t="s">
        <v>1193</v>
      </c>
      <c r="S495" s="85" t="s">
        <v>1253</v>
      </c>
      <c r="T495" s="81">
        <v>9</v>
      </c>
      <c r="U495" s="84" t="s">
        <v>1193</v>
      </c>
      <c r="V495" s="85" t="s">
        <v>1882</v>
      </c>
    </row>
    <row r="496" spans="1:22" ht="14.25" customHeight="1" x14ac:dyDescent="0.2">
      <c r="A496" s="21"/>
      <c r="B496" s="21"/>
      <c r="C496" s="21"/>
      <c r="D496" s="22"/>
      <c r="E496" s="21"/>
      <c r="F496" s="17"/>
      <c r="G496" s="18"/>
      <c r="H496" s="21"/>
      <c r="I496" s="17"/>
      <c r="J496" s="18"/>
      <c r="K496" s="21"/>
      <c r="L496" s="17"/>
      <c r="M496" s="18"/>
      <c r="N496" s="21"/>
      <c r="O496" s="17"/>
      <c r="P496" s="18"/>
      <c r="Q496" s="21"/>
      <c r="R496" s="17"/>
      <c r="S496" s="18"/>
      <c r="T496" s="21"/>
      <c r="U496" s="17"/>
      <c r="V496" s="18"/>
    </row>
    <row r="497" spans="1:22" ht="14.25" customHeight="1" x14ac:dyDescent="0.2">
      <c r="A497" s="19" t="s">
        <v>749</v>
      </c>
      <c r="B497" s="21"/>
      <c r="C497" s="21"/>
      <c r="D497" s="22"/>
      <c r="E497" s="21"/>
      <c r="F497" s="17"/>
      <c r="G497" s="18"/>
      <c r="H497" s="21"/>
      <c r="I497" s="17"/>
      <c r="J497" s="18"/>
      <c r="K497" s="21"/>
      <c r="L497" s="17"/>
      <c r="M497" s="18"/>
      <c r="N497" s="21"/>
      <c r="O497" s="17"/>
      <c r="P497" s="18"/>
      <c r="Q497" s="21"/>
      <c r="R497" s="17"/>
      <c r="S497" s="18"/>
      <c r="T497" s="21"/>
      <c r="U497" s="17"/>
      <c r="V497" s="18"/>
    </row>
    <row r="498" spans="1:22" ht="14.25" customHeight="1" x14ac:dyDescent="0.2">
      <c r="A498" s="106" t="s">
        <v>807</v>
      </c>
      <c r="B498" s="65"/>
      <c r="C498" s="65"/>
      <c r="D498" s="107">
        <v>3</v>
      </c>
      <c r="E498" s="80">
        <v>3</v>
      </c>
      <c r="F498" s="68" t="s">
        <v>1193</v>
      </c>
      <c r="G498" s="69" t="s">
        <v>1934</v>
      </c>
      <c r="H498" s="70">
        <v>0</v>
      </c>
      <c r="I498" s="68" t="s">
        <v>1193</v>
      </c>
      <c r="J498" s="69" t="s">
        <v>1253</v>
      </c>
      <c r="K498" s="70">
        <v>0</v>
      </c>
      <c r="L498" s="68" t="s">
        <v>1193</v>
      </c>
      <c r="M498" s="69" t="s">
        <v>1253</v>
      </c>
      <c r="N498" s="70">
        <v>0</v>
      </c>
      <c r="O498" s="68" t="s">
        <v>1193</v>
      </c>
      <c r="P498" s="69" t="s">
        <v>1253</v>
      </c>
      <c r="Q498" s="70">
        <v>0</v>
      </c>
      <c r="R498" s="68" t="s">
        <v>1193</v>
      </c>
      <c r="S498" s="69" t="s">
        <v>1253</v>
      </c>
      <c r="T498" s="70">
        <v>0</v>
      </c>
      <c r="U498" s="68" t="s">
        <v>1193</v>
      </c>
      <c r="V498" s="69" t="s">
        <v>1253</v>
      </c>
    </row>
    <row r="499" spans="1:22" ht="14.25" customHeight="1" x14ac:dyDescent="0.2">
      <c r="A499" s="106" t="s">
        <v>471</v>
      </c>
      <c r="B499" s="65"/>
      <c r="C499" s="65"/>
      <c r="D499" s="107">
        <v>13</v>
      </c>
      <c r="E499" s="80">
        <v>7</v>
      </c>
      <c r="F499" s="68" t="s">
        <v>1193</v>
      </c>
      <c r="G499" s="69" t="s">
        <v>2118</v>
      </c>
      <c r="H499" s="70">
        <v>6</v>
      </c>
      <c r="I499" s="68" t="s">
        <v>1193</v>
      </c>
      <c r="J499" s="69" t="s">
        <v>1679</v>
      </c>
      <c r="K499" s="70">
        <v>0</v>
      </c>
      <c r="L499" s="68" t="s">
        <v>1193</v>
      </c>
      <c r="M499" s="69" t="s">
        <v>1253</v>
      </c>
      <c r="N499" s="70">
        <v>0</v>
      </c>
      <c r="O499" s="68" t="s">
        <v>1193</v>
      </c>
      <c r="P499" s="69" t="s">
        <v>1253</v>
      </c>
      <c r="Q499" s="70">
        <v>0</v>
      </c>
      <c r="R499" s="68" t="s">
        <v>1193</v>
      </c>
      <c r="S499" s="69" t="s">
        <v>1253</v>
      </c>
      <c r="T499" s="70">
        <v>0</v>
      </c>
      <c r="U499" s="68" t="s">
        <v>1193</v>
      </c>
      <c r="V499" s="69" t="s">
        <v>1253</v>
      </c>
    </row>
    <row r="500" spans="1:22" ht="14.25" customHeight="1" x14ac:dyDescent="0.2">
      <c r="A500" s="106" t="s">
        <v>472</v>
      </c>
      <c r="B500" s="65"/>
      <c r="C500" s="65"/>
      <c r="D500" s="107">
        <v>13</v>
      </c>
      <c r="E500" s="80">
        <v>6</v>
      </c>
      <c r="F500" s="68" t="s">
        <v>1193</v>
      </c>
      <c r="G500" s="69" t="s">
        <v>1679</v>
      </c>
      <c r="H500" s="70">
        <v>7</v>
      </c>
      <c r="I500" s="68" t="s">
        <v>1193</v>
      </c>
      <c r="J500" s="69" t="s">
        <v>2118</v>
      </c>
      <c r="K500" s="70">
        <v>0</v>
      </c>
      <c r="L500" s="68" t="s">
        <v>1193</v>
      </c>
      <c r="M500" s="69" t="s">
        <v>1253</v>
      </c>
      <c r="N500" s="70">
        <v>0</v>
      </c>
      <c r="O500" s="68" t="s">
        <v>1193</v>
      </c>
      <c r="P500" s="69" t="s">
        <v>1253</v>
      </c>
      <c r="Q500" s="70">
        <v>0</v>
      </c>
      <c r="R500" s="68" t="s">
        <v>1193</v>
      </c>
      <c r="S500" s="69" t="s">
        <v>1253</v>
      </c>
      <c r="T500" s="70">
        <v>0</v>
      </c>
      <c r="U500" s="68" t="s">
        <v>1193</v>
      </c>
      <c r="V500" s="69" t="s">
        <v>1253</v>
      </c>
    </row>
    <row r="501" spans="1:22" ht="14.25" customHeight="1" x14ac:dyDescent="0.2">
      <c r="A501" s="81" t="s">
        <v>789</v>
      </c>
      <c r="B501" s="81"/>
      <c r="C501" s="81"/>
      <c r="D501" s="108">
        <v>29</v>
      </c>
      <c r="E501" s="81">
        <v>16</v>
      </c>
      <c r="F501" s="84" t="s">
        <v>1193</v>
      </c>
      <c r="G501" s="85" t="s">
        <v>1883</v>
      </c>
      <c r="H501" s="81">
        <v>13</v>
      </c>
      <c r="I501" s="84" t="s">
        <v>1193</v>
      </c>
      <c r="J501" s="85" t="s">
        <v>1884</v>
      </c>
      <c r="K501" s="81">
        <v>0</v>
      </c>
      <c r="L501" s="84" t="s">
        <v>1193</v>
      </c>
      <c r="M501" s="85" t="s">
        <v>1253</v>
      </c>
      <c r="N501" s="81">
        <v>0</v>
      </c>
      <c r="O501" s="84" t="s">
        <v>1193</v>
      </c>
      <c r="P501" s="85" t="s">
        <v>1253</v>
      </c>
      <c r="Q501" s="81">
        <v>0</v>
      </c>
      <c r="R501" s="84" t="s">
        <v>1193</v>
      </c>
      <c r="S501" s="85" t="s">
        <v>1253</v>
      </c>
      <c r="T501" s="81">
        <v>0</v>
      </c>
      <c r="U501" s="84" t="s">
        <v>1193</v>
      </c>
      <c r="V501" s="85" t="s">
        <v>1253</v>
      </c>
    </row>
    <row r="503" spans="1:22" ht="14.25" customHeight="1" x14ac:dyDescent="0.2">
      <c r="A503" s="19" t="s">
        <v>751</v>
      </c>
      <c r="B503" s="21"/>
      <c r="C503" s="21"/>
      <c r="D503" s="22"/>
      <c r="E503" s="21"/>
      <c r="F503" s="17"/>
      <c r="G503" s="18"/>
      <c r="H503" s="21"/>
      <c r="I503" s="17"/>
      <c r="J503" s="18"/>
      <c r="K503" s="21"/>
      <c r="L503" s="17"/>
      <c r="M503" s="18"/>
      <c r="N503" s="21"/>
      <c r="O503" s="17"/>
      <c r="P503" s="18"/>
      <c r="Q503" s="21"/>
      <c r="R503" s="17"/>
      <c r="S503" s="18"/>
      <c r="T503" s="21"/>
      <c r="U503" s="17"/>
      <c r="V503" s="18"/>
    </row>
    <row r="504" spans="1:22" ht="14.25" customHeight="1" x14ac:dyDescent="0.2">
      <c r="A504" s="106" t="s">
        <v>577</v>
      </c>
      <c r="B504" s="65"/>
      <c r="C504" s="65"/>
      <c r="D504" s="107">
        <v>4</v>
      </c>
      <c r="E504" s="80">
        <v>4</v>
      </c>
      <c r="F504" s="68" t="s">
        <v>1193</v>
      </c>
      <c r="G504" s="69" t="s">
        <v>1934</v>
      </c>
      <c r="H504" s="70">
        <v>0</v>
      </c>
      <c r="I504" s="68" t="s">
        <v>1193</v>
      </c>
      <c r="J504" s="69" t="s">
        <v>1253</v>
      </c>
      <c r="K504" s="70">
        <v>0</v>
      </c>
      <c r="L504" s="68" t="s">
        <v>1193</v>
      </c>
      <c r="M504" s="69" t="s">
        <v>1253</v>
      </c>
      <c r="N504" s="70">
        <v>0</v>
      </c>
      <c r="O504" s="68" t="s">
        <v>1193</v>
      </c>
      <c r="P504" s="69" t="s">
        <v>1253</v>
      </c>
      <c r="Q504" s="70">
        <v>0</v>
      </c>
      <c r="R504" s="68" t="s">
        <v>1193</v>
      </c>
      <c r="S504" s="69" t="s">
        <v>1253</v>
      </c>
      <c r="T504" s="70">
        <v>0</v>
      </c>
      <c r="U504" s="68" t="s">
        <v>1193</v>
      </c>
      <c r="V504" s="69" t="s">
        <v>1253</v>
      </c>
    </row>
    <row r="505" spans="1:22" ht="14.25" customHeight="1" x14ac:dyDescent="0.2">
      <c r="A505" s="106" t="s">
        <v>473</v>
      </c>
      <c r="B505" s="65"/>
      <c r="C505" s="65"/>
      <c r="D505" s="107">
        <v>12</v>
      </c>
      <c r="E505" s="80">
        <v>8</v>
      </c>
      <c r="F505" s="68" t="s">
        <v>1193</v>
      </c>
      <c r="G505" s="69" t="s">
        <v>1978</v>
      </c>
      <c r="H505" s="70">
        <v>4</v>
      </c>
      <c r="I505" s="68" t="s">
        <v>1193</v>
      </c>
      <c r="J505" s="69" t="s">
        <v>1747</v>
      </c>
      <c r="K505" s="70">
        <v>0</v>
      </c>
      <c r="L505" s="68" t="s">
        <v>1193</v>
      </c>
      <c r="M505" s="69" t="s">
        <v>1253</v>
      </c>
      <c r="N505" s="70">
        <v>0</v>
      </c>
      <c r="O505" s="68" t="s">
        <v>1193</v>
      </c>
      <c r="P505" s="69" t="s">
        <v>1253</v>
      </c>
      <c r="Q505" s="70">
        <v>0</v>
      </c>
      <c r="R505" s="68" t="s">
        <v>1193</v>
      </c>
      <c r="S505" s="69" t="s">
        <v>1253</v>
      </c>
      <c r="T505" s="70">
        <v>0</v>
      </c>
      <c r="U505" s="68" t="s">
        <v>1193</v>
      </c>
      <c r="V505" s="69" t="s">
        <v>1253</v>
      </c>
    </row>
    <row r="506" spans="1:22" ht="14.25" customHeight="1" x14ac:dyDescent="0.2">
      <c r="A506" s="106" t="s">
        <v>474</v>
      </c>
      <c r="B506" s="65"/>
      <c r="C506" s="65"/>
      <c r="D506" s="107">
        <v>5</v>
      </c>
      <c r="E506" s="80">
        <v>2</v>
      </c>
      <c r="F506" s="68" t="s">
        <v>1193</v>
      </c>
      <c r="G506" s="69" t="s">
        <v>1600</v>
      </c>
      <c r="H506" s="70">
        <v>3</v>
      </c>
      <c r="I506" s="68" t="s">
        <v>1193</v>
      </c>
      <c r="J506" s="69" t="s">
        <v>1935</v>
      </c>
      <c r="K506" s="70">
        <v>0</v>
      </c>
      <c r="L506" s="68" t="s">
        <v>1193</v>
      </c>
      <c r="M506" s="69" t="s">
        <v>1253</v>
      </c>
      <c r="N506" s="70">
        <v>0</v>
      </c>
      <c r="O506" s="68" t="s">
        <v>1193</v>
      </c>
      <c r="P506" s="69" t="s">
        <v>1253</v>
      </c>
      <c r="Q506" s="70">
        <v>0</v>
      </c>
      <c r="R506" s="68" t="s">
        <v>1193</v>
      </c>
      <c r="S506" s="69" t="s">
        <v>1253</v>
      </c>
      <c r="T506" s="70">
        <v>0</v>
      </c>
      <c r="U506" s="68" t="s">
        <v>1193</v>
      </c>
      <c r="V506" s="69" t="s">
        <v>1253</v>
      </c>
    </row>
    <row r="507" spans="1:22" ht="14.25" customHeight="1" x14ac:dyDescent="0.2">
      <c r="A507" s="106" t="s">
        <v>475</v>
      </c>
      <c r="B507" s="65"/>
      <c r="C507" s="65"/>
      <c r="D507" s="107">
        <v>1</v>
      </c>
      <c r="E507" s="80">
        <v>1</v>
      </c>
      <c r="F507" s="68" t="s">
        <v>1193</v>
      </c>
      <c r="G507" s="69" t="s">
        <v>1934</v>
      </c>
      <c r="H507" s="70">
        <v>0</v>
      </c>
      <c r="I507" s="68" t="s">
        <v>1193</v>
      </c>
      <c r="J507" s="69" t="s">
        <v>1253</v>
      </c>
      <c r="K507" s="70">
        <v>0</v>
      </c>
      <c r="L507" s="68" t="s">
        <v>1193</v>
      </c>
      <c r="M507" s="69" t="s">
        <v>1253</v>
      </c>
      <c r="N507" s="70">
        <v>0</v>
      </c>
      <c r="O507" s="68" t="s">
        <v>1193</v>
      </c>
      <c r="P507" s="69" t="s">
        <v>1253</v>
      </c>
      <c r="Q507" s="70">
        <v>0</v>
      </c>
      <c r="R507" s="68" t="s">
        <v>1193</v>
      </c>
      <c r="S507" s="69" t="s">
        <v>1253</v>
      </c>
      <c r="T507" s="70">
        <v>0</v>
      </c>
      <c r="U507" s="68" t="s">
        <v>1193</v>
      </c>
      <c r="V507" s="69" t="s">
        <v>1253</v>
      </c>
    </row>
    <row r="508" spans="1:22" ht="14.25" customHeight="1" x14ac:dyDescent="0.2">
      <c r="A508" s="106" t="s">
        <v>476</v>
      </c>
      <c r="B508" s="65"/>
      <c r="C508" s="65"/>
      <c r="D508" s="107">
        <v>15</v>
      </c>
      <c r="E508" s="80">
        <v>2</v>
      </c>
      <c r="F508" s="68" t="s">
        <v>1193</v>
      </c>
      <c r="G508" s="69" t="s">
        <v>2010</v>
      </c>
      <c r="H508" s="70">
        <v>13</v>
      </c>
      <c r="I508" s="68" t="s">
        <v>1193</v>
      </c>
      <c r="J508" s="69" t="s">
        <v>2371</v>
      </c>
      <c r="K508" s="70">
        <v>0</v>
      </c>
      <c r="L508" s="68" t="s">
        <v>1193</v>
      </c>
      <c r="M508" s="69" t="s">
        <v>1253</v>
      </c>
      <c r="N508" s="70">
        <v>0</v>
      </c>
      <c r="O508" s="68" t="s">
        <v>1193</v>
      </c>
      <c r="P508" s="69" t="s">
        <v>1253</v>
      </c>
      <c r="Q508" s="70">
        <v>0</v>
      </c>
      <c r="R508" s="68" t="s">
        <v>1193</v>
      </c>
      <c r="S508" s="69" t="s">
        <v>1253</v>
      </c>
      <c r="T508" s="70">
        <v>0</v>
      </c>
      <c r="U508" s="68" t="s">
        <v>1193</v>
      </c>
      <c r="V508" s="69" t="s">
        <v>1253</v>
      </c>
    </row>
    <row r="509" spans="1:22" ht="14.25" customHeight="1" x14ac:dyDescent="0.2">
      <c r="A509" s="106" t="s">
        <v>477</v>
      </c>
      <c r="B509" s="65"/>
      <c r="C509" s="65"/>
      <c r="D509" s="107">
        <v>23</v>
      </c>
      <c r="E509" s="80">
        <v>1</v>
      </c>
      <c r="F509" s="68" t="s">
        <v>1193</v>
      </c>
      <c r="G509" s="69" t="s">
        <v>2230</v>
      </c>
      <c r="H509" s="70">
        <v>22</v>
      </c>
      <c r="I509" s="68" t="s">
        <v>1193</v>
      </c>
      <c r="J509" s="69" t="s">
        <v>2372</v>
      </c>
      <c r="K509" s="70">
        <v>0</v>
      </c>
      <c r="L509" s="68" t="s">
        <v>1193</v>
      </c>
      <c r="M509" s="69" t="s">
        <v>1253</v>
      </c>
      <c r="N509" s="70">
        <v>0</v>
      </c>
      <c r="O509" s="68" t="s">
        <v>1193</v>
      </c>
      <c r="P509" s="69" t="s">
        <v>1253</v>
      </c>
      <c r="Q509" s="70">
        <v>0</v>
      </c>
      <c r="R509" s="68" t="s">
        <v>1193</v>
      </c>
      <c r="S509" s="69" t="s">
        <v>1253</v>
      </c>
      <c r="T509" s="70">
        <v>0</v>
      </c>
      <c r="U509" s="68" t="s">
        <v>1193</v>
      </c>
      <c r="V509" s="69" t="s">
        <v>1253</v>
      </c>
    </row>
    <row r="510" spans="1:22" ht="14.25" customHeight="1" x14ac:dyDescent="0.2">
      <c r="A510" s="106" t="s">
        <v>478</v>
      </c>
      <c r="B510" s="65"/>
      <c r="C510" s="65"/>
      <c r="D510" s="107">
        <v>7</v>
      </c>
      <c r="E510" s="80">
        <v>2</v>
      </c>
      <c r="F510" s="68" t="s">
        <v>1193</v>
      </c>
      <c r="G510" s="69" t="s">
        <v>1938</v>
      </c>
      <c r="H510" s="70">
        <v>5</v>
      </c>
      <c r="I510" s="68" t="s">
        <v>1193</v>
      </c>
      <c r="J510" s="69" t="s">
        <v>2063</v>
      </c>
      <c r="K510" s="70">
        <v>0</v>
      </c>
      <c r="L510" s="68" t="s">
        <v>1193</v>
      </c>
      <c r="M510" s="69" t="s">
        <v>1253</v>
      </c>
      <c r="N510" s="70">
        <v>0</v>
      </c>
      <c r="O510" s="68" t="s">
        <v>1193</v>
      </c>
      <c r="P510" s="69" t="s">
        <v>1253</v>
      </c>
      <c r="Q510" s="70">
        <v>0</v>
      </c>
      <c r="R510" s="68" t="s">
        <v>1193</v>
      </c>
      <c r="S510" s="69" t="s">
        <v>1253</v>
      </c>
      <c r="T510" s="70">
        <v>0</v>
      </c>
      <c r="U510" s="68" t="s">
        <v>1193</v>
      </c>
      <c r="V510" s="69" t="s">
        <v>1253</v>
      </c>
    </row>
    <row r="511" spans="1:22" ht="14.25" customHeight="1" x14ac:dyDescent="0.2">
      <c r="A511" s="106" t="s">
        <v>479</v>
      </c>
      <c r="B511" s="65"/>
      <c r="C511" s="65"/>
      <c r="D511" s="107">
        <v>3</v>
      </c>
      <c r="E511" s="80">
        <v>1</v>
      </c>
      <c r="F511" s="68" t="s">
        <v>1193</v>
      </c>
      <c r="G511" s="69" t="s">
        <v>1747</v>
      </c>
      <c r="H511" s="70">
        <v>2</v>
      </c>
      <c r="I511" s="68" t="s">
        <v>1193</v>
      </c>
      <c r="J511" s="69" t="s">
        <v>1978</v>
      </c>
      <c r="K511" s="70">
        <v>0</v>
      </c>
      <c r="L511" s="68" t="s">
        <v>1193</v>
      </c>
      <c r="M511" s="69" t="s">
        <v>1253</v>
      </c>
      <c r="N511" s="70">
        <v>0</v>
      </c>
      <c r="O511" s="68" t="s">
        <v>1193</v>
      </c>
      <c r="P511" s="69" t="s">
        <v>1253</v>
      </c>
      <c r="Q511" s="70">
        <v>0</v>
      </c>
      <c r="R511" s="68" t="s">
        <v>1193</v>
      </c>
      <c r="S511" s="69" t="s">
        <v>1253</v>
      </c>
      <c r="T511" s="70">
        <v>0</v>
      </c>
      <c r="U511" s="68" t="s">
        <v>1193</v>
      </c>
      <c r="V511" s="69" t="s">
        <v>1253</v>
      </c>
    </row>
    <row r="512" spans="1:22" ht="14.25" customHeight="1" x14ac:dyDescent="0.2">
      <c r="A512" s="106" t="s">
        <v>480</v>
      </c>
      <c r="B512" s="65"/>
      <c r="C512" s="65"/>
      <c r="D512" s="107">
        <v>20</v>
      </c>
      <c r="E512" s="80">
        <v>4</v>
      </c>
      <c r="F512" s="68" t="s">
        <v>1193</v>
      </c>
      <c r="G512" s="69" t="s">
        <v>1599</v>
      </c>
      <c r="H512" s="70">
        <v>7</v>
      </c>
      <c r="I512" s="68" t="s">
        <v>1193</v>
      </c>
      <c r="J512" s="69" t="s">
        <v>2016</v>
      </c>
      <c r="K512" s="70">
        <v>1</v>
      </c>
      <c r="L512" s="68" t="s">
        <v>1193</v>
      </c>
      <c r="M512" s="69" t="s">
        <v>1794</v>
      </c>
      <c r="N512" s="70">
        <v>0</v>
      </c>
      <c r="O512" s="68" t="s">
        <v>1193</v>
      </c>
      <c r="P512" s="69" t="s">
        <v>1253</v>
      </c>
      <c r="Q512" s="70">
        <v>4</v>
      </c>
      <c r="R512" s="68" t="s">
        <v>1193</v>
      </c>
      <c r="S512" s="69" t="s">
        <v>1599</v>
      </c>
      <c r="T512" s="70">
        <v>4</v>
      </c>
      <c r="U512" s="68" t="s">
        <v>1193</v>
      </c>
      <c r="V512" s="69" t="s">
        <v>1599</v>
      </c>
    </row>
    <row r="513" spans="1:22" ht="14.25" customHeight="1" x14ac:dyDescent="0.2">
      <c r="A513" s="106" t="s">
        <v>481</v>
      </c>
      <c r="B513" s="65"/>
      <c r="C513" s="65"/>
      <c r="D513" s="107">
        <v>149</v>
      </c>
      <c r="E513" s="80">
        <v>67</v>
      </c>
      <c r="F513" s="68" t="s">
        <v>1193</v>
      </c>
      <c r="G513" s="69" t="s">
        <v>2373</v>
      </c>
      <c r="H513" s="70">
        <v>65</v>
      </c>
      <c r="I513" s="68" t="s">
        <v>1193</v>
      </c>
      <c r="J513" s="69" t="s">
        <v>2374</v>
      </c>
      <c r="K513" s="70">
        <v>7</v>
      </c>
      <c r="L513" s="68" t="s">
        <v>1193</v>
      </c>
      <c r="M513" s="69" t="s">
        <v>1243</v>
      </c>
      <c r="N513" s="70">
        <v>0</v>
      </c>
      <c r="O513" s="68" t="s">
        <v>1193</v>
      </c>
      <c r="P513" s="69" t="s">
        <v>1253</v>
      </c>
      <c r="Q513" s="70">
        <v>0</v>
      </c>
      <c r="R513" s="68" t="s">
        <v>1193</v>
      </c>
      <c r="S513" s="69" t="s">
        <v>1253</v>
      </c>
      <c r="T513" s="70">
        <v>10</v>
      </c>
      <c r="U513" s="68" t="s">
        <v>1193</v>
      </c>
      <c r="V513" s="69" t="s">
        <v>1789</v>
      </c>
    </row>
    <row r="514" spans="1:22" ht="14.25" customHeight="1" x14ac:dyDescent="0.2">
      <c r="A514" s="106" t="s">
        <v>137</v>
      </c>
      <c r="B514" s="65"/>
      <c r="C514" s="65"/>
      <c r="D514" s="107">
        <v>22</v>
      </c>
      <c r="E514" s="80">
        <v>7</v>
      </c>
      <c r="F514" s="68" t="s">
        <v>1193</v>
      </c>
      <c r="G514" s="69" t="s">
        <v>2344</v>
      </c>
      <c r="H514" s="70">
        <v>15</v>
      </c>
      <c r="I514" s="68" t="s">
        <v>1193</v>
      </c>
      <c r="J514" s="69" t="s">
        <v>2375</v>
      </c>
      <c r="K514" s="70">
        <v>0</v>
      </c>
      <c r="L514" s="68" t="s">
        <v>1193</v>
      </c>
      <c r="M514" s="69" t="s">
        <v>1253</v>
      </c>
      <c r="N514" s="70">
        <v>0</v>
      </c>
      <c r="O514" s="68" t="s">
        <v>1193</v>
      </c>
      <c r="P514" s="69" t="s">
        <v>1253</v>
      </c>
      <c r="Q514" s="70">
        <v>0</v>
      </c>
      <c r="R514" s="68" t="s">
        <v>1193</v>
      </c>
      <c r="S514" s="69" t="s">
        <v>1253</v>
      </c>
      <c r="T514" s="70">
        <v>0</v>
      </c>
      <c r="U514" s="68" t="s">
        <v>1193</v>
      </c>
      <c r="V514" s="69" t="s">
        <v>1253</v>
      </c>
    </row>
    <row r="515" spans="1:22" ht="14.25" customHeight="1" x14ac:dyDescent="0.2">
      <c r="A515" s="106" t="s">
        <v>1003</v>
      </c>
      <c r="B515" s="65"/>
      <c r="C515" s="65"/>
      <c r="D515" s="107">
        <v>1</v>
      </c>
      <c r="E515" s="80">
        <v>1</v>
      </c>
      <c r="F515" s="68" t="s">
        <v>1193</v>
      </c>
      <c r="G515" s="69" t="s">
        <v>1934</v>
      </c>
      <c r="H515" s="70">
        <v>0</v>
      </c>
      <c r="I515" s="68" t="s">
        <v>1193</v>
      </c>
      <c r="J515" s="69" t="s">
        <v>1253</v>
      </c>
      <c r="K515" s="70">
        <v>0</v>
      </c>
      <c r="L515" s="68" t="s">
        <v>1193</v>
      </c>
      <c r="M515" s="69" t="s">
        <v>1253</v>
      </c>
      <c r="N515" s="70">
        <v>0</v>
      </c>
      <c r="O515" s="68" t="s">
        <v>1193</v>
      </c>
      <c r="P515" s="69" t="s">
        <v>1253</v>
      </c>
      <c r="Q515" s="70">
        <v>0</v>
      </c>
      <c r="R515" s="68" t="s">
        <v>1193</v>
      </c>
      <c r="S515" s="69" t="s">
        <v>1253</v>
      </c>
      <c r="T515" s="70">
        <v>0</v>
      </c>
      <c r="U515" s="68" t="s">
        <v>1193</v>
      </c>
      <c r="V515" s="69" t="s">
        <v>1253</v>
      </c>
    </row>
    <row r="516" spans="1:22" ht="14.25" customHeight="1" x14ac:dyDescent="0.2">
      <c r="A516" s="106" t="s">
        <v>482</v>
      </c>
      <c r="B516" s="65"/>
      <c r="C516" s="65"/>
      <c r="D516" s="107">
        <v>2</v>
      </c>
      <c r="E516" s="80">
        <v>1</v>
      </c>
      <c r="F516" s="68" t="s">
        <v>1193</v>
      </c>
      <c r="G516" s="69" t="s">
        <v>1763</v>
      </c>
      <c r="H516" s="70">
        <v>1</v>
      </c>
      <c r="I516" s="68" t="s">
        <v>1193</v>
      </c>
      <c r="J516" s="69" t="s">
        <v>1763</v>
      </c>
      <c r="K516" s="70">
        <v>0</v>
      </c>
      <c r="L516" s="68" t="s">
        <v>1193</v>
      </c>
      <c r="M516" s="69" t="s">
        <v>1253</v>
      </c>
      <c r="N516" s="70">
        <v>0</v>
      </c>
      <c r="O516" s="68" t="s">
        <v>1193</v>
      </c>
      <c r="P516" s="69" t="s">
        <v>1253</v>
      </c>
      <c r="Q516" s="70">
        <v>0</v>
      </c>
      <c r="R516" s="68" t="s">
        <v>1193</v>
      </c>
      <c r="S516" s="69" t="s">
        <v>1253</v>
      </c>
      <c r="T516" s="70">
        <v>0</v>
      </c>
      <c r="U516" s="68" t="s">
        <v>1193</v>
      </c>
      <c r="V516" s="69" t="s">
        <v>1253</v>
      </c>
    </row>
    <row r="517" spans="1:22" ht="14.25" customHeight="1" x14ac:dyDescent="0.2">
      <c r="A517" s="106" t="s">
        <v>230</v>
      </c>
      <c r="B517" s="65"/>
      <c r="C517" s="65"/>
      <c r="D517" s="107">
        <v>7</v>
      </c>
      <c r="E517" s="80">
        <v>0</v>
      </c>
      <c r="F517" s="68" t="s">
        <v>1193</v>
      </c>
      <c r="G517" s="69" t="s">
        <v>1253</v>
      </c>
      <c r="H517" s="70">
        <v>7</v>
      </c>
      <c r="I517" s="68" t="s">
        <v>1193</v>
      </c>
      <c r="J517" s="69" t="s">
        <v>1934</v>
      </c>
      <c r="K517" s="70">
        <v>0</v>
      </c>
      <c r="L517" s="68" t="s">
        <v>1193</v>
      </c>
      <c r="M517" s="69" t="s">
        <v>1253</v>
      </c>
      <c r="N517" s="70">
        <v>0</v>
      </c>
      <c r="O517" s="68" t="s">
        <v>1193</v>
      </c>
      <c r="P517" s="69" t="s">
        <v>1253</v>
      </c>
      <c r="Q517" s="70">
        <v>0</v>
      </c>
      <c r="R517" s="68" t="s">
        <v>1193</v>
      </c>
      <c r="S517" s="69" t="s">
        <v>1253</v>
      </c>
      <c r="T517" s="70">
        <v>0</v>
      </c>
      <c r="U517" s="68" t="s">
        <v>1193</v>
      </c>
      <c r="V517" s="69" t="s">
        <v>1253</v>
      </c>
    </row>
    <row r="518" spans="1:22" ht="14.25" customHeight="1" x14ac:dyDescent="0.2">
      <c r="A518" s="122" t="s">
        <v>789</v>
      </c>
      <c r="B518" s="102"/>
      <c r="C518" s="102"/>
      <c r="D518" s="108">
        <v>271</v>
      </c>
      <c r="E518" s="108">
        <v>101</v>
      </c>
      <c r="F518" s="84" t="s">
        <v>1193</v>
      </c>
      <c r="G518" s="85" t="s">
        <v>1885</v>
      </c>
      <c r="H518" s="108">
        <v>144</v>
      </c>
      <c r="I518" s="84" t="s">
        <v>1193</v>
      </c>
      <c r="J518" s="85" t="s">
        <v>1886</v>
      </c>
      <c r="K518" s="108">
        <v>8</v>
      </c>
      <c r="L518" s="84" t="s">
        <v>1193</v>
      </c>
      <c r="M518" s="85" t="s">
        <v>1524</v>
      </c>
      <c r="N518" s="108">
        <v>0</v>
      </c>
      <c r="O518" s="84" t="s">
        <v>1193</v>
      </c>
      <c r="P518" s="85" t="s">
        <v>1253</v>
      </c>
      <c r="Q518" s="108">
        <v>4</v>
      </c>
      <c r="R518" s="84" t="s">
        <v>1193</v>
      </c>
      <c r="S518" s="85" t="s">
        <v>1209</v>
      </c>
      <c r="T518" s="108">
        <v>14</v>
      </c>
      <c r="U518" s="84" t="s">
        <v>1193</v>
      </c>
      <c r="V518" s="85" t="s">
        <v>1887</v>
      </c>
    </row>
    <row r="519" spans="1:22" ht="14.25" customHeight="1" x14ac:dyDescent="0.2">
      <c r="A519" s="21"/>
      <c r="B519" s="21"/>
      <c r="C519" s="21"/>
      <c r="D519" s="22"/>
      <c r="E519" s="21"/>
      <c r="F519" s="17"/>
      <c r="G519" s="18"/>
      <c r="H519" s="21"/>
      <c r="I519" s="17"/>
      <c r="J519" s="18"/>
      <c r="K519" s="21"/>
      <c r="L519" s="17"/>
      <c r="M519" s="18"/>
      <c r="N519" s="21"/>
      <c r="O519" s="17"/>
      <c r="P519" s="18"/>
      <c r="Q519" s="21"/>
      <c r="R519" s="17"/>
      <c r="S519" s="18"/>
      <c r="T519" s="21"/>
      <c r="U519" s="17"/>
      <c r="V519" s="18"/>
    </row>
    <row r="520" spans="1:22" ht="14.25" customHeight="1" x14ac:dyDescent="0.2">
      <c r="A520" s="19" t="s">
        <v>750</v>
      </c>
      <c r="B520" s="21"/>
      <c r="C520" s="21"/>
      <c r="D520" s="22"/>
      <c r="E520" s="21"/>
      <c r="F520" s="17"/>
      <c r="G520" s="18"/>
      <c r="H520" s="21"/>
      <c r="I520" s="17"/>
      <c r="J520" s="18"/>
      <c r="K520" s="21"/>
      <c r="L520" s="17"/>
      <c r="M520" s="18"/>
      <c r="N520" s="21"/>
      <c r="O520" s="17"/>
      <c r="P520" s="18"/>
      <c r="Q520" s="21"/>
      <c r="R520" s="17"/>
      <c r="S520" s="18"/>
      <c r="T520" s="21"/>
      <c r="U520" s="17"/>
      <c r="V520" s="18"/>
    </row>
    <row r="521" spans="1:22" ht="14.25" customHeight="1" x14ac:dyDescent="0.2">
      <c r="A521" s="106" t="s">
        <v>483</v>
      </c>
      <c r="B521" s="65"/>
      <c r="C521" s="65"/>
      <c r="D521" s="107">
        <v>75</v>
      </c>
      <c r="E521" s="80">
        <v>44</v>
      </c>
      <c r="F521" s="68" t="s">
        <v>1193</v>
      </c>
      <c r="G521" s="69" t="s">
        <v>2376</v>
      </c>
      <c r="H521" s="70">
        <v>31</v>
      </c>
      <c r="I521" s="68" t="s">
        <v>1193</v>
      </c>
      <c r="J521" s="69" t="s">
        <v>2028</v>
      </c>
      <c r="K521" s="70">
        <v>0</v>
      </c>
      <c r="L521" s="68" t="s">
        <v>1193</v>
      </c>
      <c r="M521" s="69" t="s">
        <v>1253</v>
      </c>
      <c r="N521" s="70">
        <v>0</v>
      </c>
      <c r="O521" s="68" t="s">
        <v>1193</v>
      </c>
      <c r="P521" s="69" t="s">
        <v>1253</v>
      </c>
      <c r="Q521" s="70">
        <v>0</v>
      </c>
      <c r="R521" s="68" t="s">
        <v>1193</v>
      </c>
      <c r="S521" s="69" t="s">
        <v>1253</v>
      </c>
      <c r="T521" s="70">
        <v>0</v>
      </c>
      <c r="U521" s="68" t="s">
        <v>1193</v>
      </c>
      <c r="V521" s="69" t="s">
        <v>1253</v>
      </c>
    </row>
    <row r="522" spans="1:22" ht="14.25" customHeight="1" x14ac:dyDescent="0.2">
      <c r="A522" s="106" t="s">
        <v>846</v>
      </c>
      <c r="B522" s="65"/>
      <c r="C522" s="65"/>
      <c r="D522" s="107">
        <v>1</v>
      </c>
      <c r="E522" s="80">
        <v>0</v>
      </c>
      <c r="F522" s="68" t="s">
        <v>1193</v>
      </c>
      <c r="G522" s="69" t="s">
        <v>1253</v>
      </c>
      <c r="H522" s="70">
        <v>1</v>
      </c>
      <c r="I522" s="68" t="s">
        <v>1193</v>
      </c>
      <c r="J522" s="69" t="s">
        <v>1934</v>
      </c>
      <c r="K522" s="70">
        <v>0</v>
      </c>
      <c r="L522" s="68" t="s">
        <v>1193</v>
      </c>
      <c r="M522" s="69" t="s">
        <v>1253</v>
      </c>
      <c r="N522" s="70">
        <v>0</v>
      </c>
      <c r="O522" s="68" t="s">
        <v>1193</v>
      </c>
      <c r="P522" s="69" t="s">
        <v>1253</v>
      </c>
      <c r="Q522" s="70">
        <v>0</v>
      </c>
      <c r="R522" s="68" t="s">
        <v>1193</v>
      </c>
      <c r="S522" s="69" t="s">
        <v>1253</v>
      </c>
      <c r="T522" s="70">
        <v>0</v>
      </c>
      <c r="U522" s="68" t="s">
        <v>1193</v>
      </c>
      <c r="V522" s="69" t="s">
        <v>1253</v>
      </c>
    </row>
    <row r="523" spans="1:22" ht="14.25" customHeight="1" x14ac:dyDescent="0.2">
      <c r="A523" s="106" t="s">
        <v>484</v>
      </c>
      <c r="B523" s="65"/>
      <c r="C523" s="65"/>
      <c r="D523" s="107">
        <v>38</v>
      </c>
      <c r="E523" s="80">
        <v>9</v>
      </c>
      <c r="F523" s="68" t="s">
        <v>1193</v>
      </c>
      <c r="G523" s="69" t="s">
        <v>2294</v>
      </c>
      <c r="H523" s="70">
        <v>26</v>
      </c>
      <c r="I523" s="68" t="s">
        <v>1193</v>
      </c>
      <c r="J523" s="69" t="s">
        <v>2377</v>
      </c>
      <c r="K523" s="70">
        <v>0</v>
      </c>
      <c r="L523" s="68" t="s">
        <v>1193</v>
      </c>
      <c r="M523" s="69" t="s">
        <v>1253</v>
      </c>
      <c r="N523" s="70">
        <v>0</v>
      </c>
      <c r="O523" s="68" t="s">
        <v>1193</v>
      </c>
      <c r="P523" s="69" t="s">
        <v>1253</v>
      </c>
      <c r="Q523" s="70">
        <v>3</v>
      </c>
      <c r="R523" s="68" t="s">
        <v>1193</v>
      </c>
      <c r="S523" s="69" t="s">
        <v>2286</v>
      </c>
      <c r="T523" s="70">
        <v>0</v>
      </c>
      <c r="U523" s="68" t="s">
        <v>1193</v>
      </c>
      <c r="V523" s="69" t="s">
        <v>1253</v>
      </c>
    </row>
    <row r="524" spans="1:22" ht="14.25" customHeight="1" x14ac:dyDescent="0.2">
      <c r="A524" s="106" t="s">
        <v>485</v>
      </c>
      <c r="B524" s="65"/>
      <c r="C524" s="65"/>
      <c r="D524" s="107">
        <v>21</v>
      </c>
      <c r="E524" s="80">
        <v>5</v>
      </c>
      <c r="F524" s="68" t="s">
        <v>1193</v>
      </c>
      <c r="G524" s="69" t="s">
        <v>2119</v>
      </c>
      <c r="H524" s="70">
        <v>13</v>
      </c>
      <c r="I524" s="68" t="s">
        <v>1193</v>
      </c>
      <c r="J524" s="69" t="s">
        <v>2378</v>
      </c>
      <c r="K524" s="70">
        <v>0</v>
      </c>
      <c r="L524" s="68" t="s">
        <v>1193</v>
      </c>
      <c r="M524" s="69" t="s">
        <v>1253</v>
      </c>
      <c r="N524" s="70">
        <v>3</v>
      </c>
      <c r="O524" s="68" t="s">
        <v>1193</v>
      </c>
      <c r="P524" s="69" t="s">
        <v>1939</v>
      </c>
      <c r="Q524" s="70">
        <v>0</v>
      </c>
      <c r="R524" s="68" t="s">
        <v>1193</v>
      </c>
      <c r="S524" s="69" t="s">
        <v>1253</v>
      </c>
      <c r="T524" s="70">
        <v>0</v>
      </c>
      <c r="U524" s="68" t="s">
        <v>1193</v>
      </c>
      <c r="V524" s="69" t="s">
        <v>1253</v>
      </c>
    </row>
    <row r="525" spans="1:22" ht="14.25" customHeight="1" x14ac:dyDescent="0.2">
      <c r="A525" s="106" t="s">
        <v>896</v>
      </c>
      <c r="B525" s="65"/>
      <c r="C525" s="65"/>
      <c r="D525" s="107">
        <v>2</v>
      </c>
      <c r="E525" s="80">
        <v>1</v>
      </c>
      <c r="F525" s="68" t="s">
        <v>1193</v>
      </c>
      <c r="G525" s="69" t="s">
        <v>1763</v>
      </c>
      <c r="H525" s="70">
        <v>1</v>
      </c>
      <c r="I525" s="68" t="s">
        <v>1193</v>
      </c>
      <c r="J525" s="69" t="s">
        <v>1763</v>
      </c>
      <c r="K525" s="70">
        <v>0</v>
      </c>
      <c r="L525" s="68" t="s">
        <v>1193</v>
      </c>
      <c r="M525" s="69" t="s">
        <v>1253</v>
      </c>
      <c r="N525" s="70">
        <v>0</v>
      </c>
      <c r="O525" s="68" t="s">
        <v>1193</v>
      </c>
      <c r="P525" s="69" t="s">
        <v>1253</v>
      </c>
      <c r="Q525" s="70">
        <v>0</v>
      </c>
      <c r="R525" s="68" t="s">
        <v>1193</v>
      </c>
      <c r="S525" s="69" t="s">
        <v>1253</v>
      </c>
      <c r="T525" s="70">
        <v>0</v>
      </c>
      <c r="U525" s="68" t="s">
        <v>1193</v>
      </c>
      <c r="V525" s="69" t="s">
        <v>1253</v>
      </c>
    </row>
    <row r="526" spans="1:22" ht="14.25" customHeight="1" x14ac:dyDescent="0.2">
      <c r="A526" s="106" t="s">
        <v>486</v>
      </c>
      <c r="B526" s="65"/>
      <c r="C526" s="65"/>
      <c r="D526" s="107">
        <v>11</v>
      </c>
      <c r="E526" s="80">
        <v>5</v>
      </c>
      <c r="F526" s="68" t="s">
        <v>1193</v>
      </c>
      <c r="G526" s="69" t="s">
        <v>2055</v>
      </c>
      <c r="H526" s="70">
        <v>6</v>
      </c>
      <c r="I526" s="68" t="s">
        <v>1193</v>
      </c>
      <c r="J526" s="69" t="s">
        <v>2138</v>
      </c>
      <c r="K526" s="70">
        <v>0</v>
      </c>
      <c r="L526" s="68" t="s">
        <v>1193</v>
      </c>
      <c r="M526" s="69" t="s">
        <v>1253</v>
      </c>
      <c r="N526" s="70">
        <v>0</v>
      </c>
      <c r="O526" s="68" t="s">
        <v>1193</v>
      </c>
      <c r="P526" s="69" t="s">
        <v>1253</v>
      </c>
      <c r="Q526" s="70">
        <v>0</v>
      </c>
      <c r="R526" s="68" t="s">
        <v>1193</v>
      </c>
      <c r="S526" s="69" t="s">
        <v>1253</v>
      </c>
      <c r="T526" s="70">
        <v>0</v>
      </c>
      <c r="U526" s="68" t="s">
        <v>1193</v>
      </c>
      <c r="V526" s="69" t="s">
        <v>1253</v>
      </c>
    </row>
    <row r="527" spans="1:22" ht="14.25" customHeight="1" x14ac:dyDescent="0.2">
      <c r="A527" s="106" t="s">
        <v>875</v>
      </c>
      <c r="B527" s="65"/>
      <c r="C527" s="65"/>
      <c r="D527" s="107">
        <v>1</v>
      </c>
      <c r="E527" s="80">
        <v>0</v>
      </c>
      <c r="F527" s="68" t="s">
        <v>1193</v>
      </c>
      <c r="G527" s="69" t="s">
        <v>1253</v>
      </c>
      <c r="H527" s="70">
        <v>1</v>
      </c>
      <c r="I527" s="68" t="s">
        <v>1193</v>
      </c>
      <c r="J527" s="69" t="s">
        <v>1934</v>
      </c>
      <c r="K527" s="70">
        <v>0</v>
      </c>
      <c r="L527" s="68" t="s">
        <v>1193</v>
      </c>
      <c r="M527" s="69" t="s">
        <v>1253</v>
      </c>
      <c r="N527" s="70">
        <v>0</v>
      </c>
      <c r="O527" s="68" t="s">
        <v>1193</v>
      </c>
      <c r="P527" s="69" t="s">
        <v>1253</v>
      </c>
      <c r="Q527" s="70">
        <v>0</v>
      </c>
      <c r="R527" s="68" t="s">
        <v>1193</v>
      </c>
      <c r="S527" s="69" t="s">
        <v>1253</v>
      </c>
      <c r="T527" s="70">
        <v>0</v>
      </c>
      <c r="U527" s="68" t="s">
        <v>1193</v>
      </c>
      <c r="V527" s="69" t="s">
        <v>1253</v>
      </c>
    </row>
    <row r="528" spans="1:22" ht="14.25" customHeight="1" x14ac:dyDescent="0.2">
      <c r="A528" s="81" t="s">
        <v>789</v>
      </c>
      <c r="B528" s="81"/>
      <c r="C528" s="81"/>
      <c r="D528" s="108">
        <v>149</v>
      </c>
      <c r="E528" s="81">
        <v>64</v>
      </c>
      <c r="F528" s="84" t="s">
        <v>1193</v>
      </c>
      <c r="G528" s="85" t="s">
        <v>1888</v>
      </c>
      <c r="H528" s="81">
        <v>79</v>
      </c>
      <c r="I528" s="84" t="s">
        <v>1193</v>
      </c>
      <c r="J528" s="85" t="s">
        <v>1889</v>
      </c>
      <c r="K528" s="81">
        <v>0</v>
      </c>
      <c r="L528" s="84" t="s">
        <v>1193</v>
      </c>
      <c r="M528" s="85" t="s">
        <v>1253</v>
      </c>
      <c r="N528" s="81">
        <v>3</v>
      </c>
      <c r="O528" s="84" t="s">
        <v>1193</v>
      </c>
      <c r="P528" s="85" t="s">
        <v>1698</v>
      </c>
      <c r="Q528" s="81">
        <v>3</v>
      </c>
      <c r="R528" s="84" t="s">
        <v>1193</v>
      </c>
      <c r="S528" s="85" t="s">
        <v>1698</v>
      </c>
      <c r="T528" s="81">
        <v>0</v>
      </c>
      <c r="U528" s="84" t="s">
        <v>1193</v>
      </c>
      <c r="V528" s="85" t="s">
        <v>1253</v>
      </c>
    </row>
    <row r="529" spans="1:22" ht="14.25" customHeight="1" x14ac:dyDescent="0.2">
      <c r="A529" s="21"/>
      <c r="B529" s="21"/>
      <c r="C529" s="21"/>
      <c r="D529" s="22"/>
      <c r="E529" s="21"/>
      <c r="F529" s="17"/>
      <c r="G529" s="18"/>
      <c r="H529" s="21"/>
      <c r="I529" s="17"/>
      <c r="J529" s="18"/>
      <c r="K529" s="21"/>
      <c r="L529" s="17"/>
      <c r="M529" s="18"/>
      <c r="N529" s="21"/>
      <c r="O529" s="17"/>
      <c r="P529" s="18"/>
      <c r="Q529" s="21"/>
      <c r="R529" s="17"/>
      <c r="S529" s="18"/>
      <c r="T529" s="21"/>
      <c r="U529" s="17"/>
      <c r="V529" s="18"/>
    </row>
    <row r="530" spans="1:22" ht="14.25" customHeight="1" x14ac:dyDescent="0.2">
      <c r="A530" s="19" t="s">
        <v>757</v>
      </c>
      <c r="B530" s="21"/>
      <c r="C530" s="21"/>
      <c r="D530" s="22"/>
      <c r="E530" s="21"/>
      <c r="F530" s="17"/>
      <c r="G530" s="18"/>
      <c r="H530" s="21"/>
      <c r="I530" s="17"/>
      <c r="J530" s="18"/>
      <c r="K530" s="21"/>
      <c r="L530" s="17"/>
      <c r="M530" s="18"/>
      <c r="N530" s="21"/>
      <c r="O530" s="17"/>
      <c r="P530" s="18"/>
      <c r="Q530" s="21"/>
      <c r="R530" s="17"/>
      <c r="S530" s="18"/>
      <c r="T530" s="21"/>
      <c r="U530" s="17"/>
      <c r="V530" s="18"/>
    </row>
    <row r="531" spans="1:22" ht="14.25" customHeight="1" x14ac:dyDescent="0.2">
      <c r="A531" s="106" t="s">
        <v>578</v>
      </c>
      <c r="B531" s="65"/>
      <c r="C531" s="65"/>
      <c r="D531" s="107">
        <v>1</v>
      </c>
      <c r="E531" s="80">
        <v>0</v>
      </c>
      <c r="F531" s="68" t="s">
        <v>1193</v>
      </c>
      <c r="G531" s="69" t="s">
        <v>1253</v>
      </c>
      <c r="H531" s="70">
        <v>0</v>
      </c>
      <c r="I531" s="68" t="s">
        <v>1193</v>
      </c>
      <c r="J531" s="69" t="s">
        <v>1253</v>
      </c>
      <c r="K531" s="70">
        <v>0</v>
      </c>
      <c r="L531" s="68" t="s">
        <v>1193</v>
      </c>
      <c r="M531" s="69" t="s">
        <v>1253</v>
      </c>
      <c r="N531" s="70">
        <v>0</v>
      </c>
      <c r="O531" s="68" t="s">
        <v>1193</v>
      </c>
      <c r="P531" s="69" t="s">
        <v>1253</v>
      </c>
      <c r="Q531" s="70">
        <v>0</v>
      </c>
      <c r="R531" s="68" t="s">
        <v>1193</v>
      </c>
      <c r="S531" s="69" t="s">
        <v>1253</v>
      </c>
      <c r="T531" s="70">
        <v>1</v>
      </c>
      <c r="U531" s="68" t="s">
        <v>1193</v>
      </c>
      <c r="V531" s="69" t="s">
        <v>1934</v>
      </c>
    </row>
    <row r="532" spans="1:22" ht="14.25" customHeight="1" x14ac:dyDescent="0.2">
      <c r="A532" s="106" t="s">
        <v>487</v>
      </c>
      <c r="B532" s="65"/>
      <c r="C532" s="65"/>
      <c r="D532" s="107">
        <v>13</v>
      </c>
      <c r="E532" s="80">
        <v>8</v>
      </c>
      <c r="F532" s="68" t="s">
        <v>1193</v>
      </c>
      <c r="G532" s="69" t="s">
        <v>1688</v>
      </c>
      <c r="H532" s="70">
        <v>2</v>
      </c>
      <c r="I532" s="68" t="s">
        <v>1193</v>
      </c>
      <c r="J532" s="69" t="s">
        <v>1751</v>
      </c>
      <c r="K532" s="70">
        <v>0</v>
      </c>
      <c r="L532" s="68" t="s">
        <v>1193</v>
      </c>
      <c r="M532" s="69" t="s">
        <v>1253</v>
      </c>
      <c r="N532" s="70">
        <v>1</v>
      </c>
      <c r="O532" s="68" t="s">
        <v>1193</v>
      </c>
      <c r="P532" s="69" t="s">
        <v>1687</v>
      </c>
      <c r="Q532" s="70">
        <v>2</v>
      </c>
      <c r="R532" s="68" t="s">
        <v>1193</v>
      </c>
      <c r="S532" s="69" t="s">
        <v>1751</v>
      </c>
      <c r="T532" s="70">
        <v>0</v>
      </c>
      <c r="U532" s="68" t="s">
        <v>1193</v>
      </c>
      <c r="V532" s="69" t="s">
        <v>1253</v>
      </c>
    </row>
    <row r="533" spans="1:22" s="1" customFormat="1" ht="14.25" customHeight="1" x14ac:dyDescent="0.2">
      <c r="A533" s="106" t="s">
        <v>237</v>
      </c>
      <c r="B533" s="65"/>
      <c r="C533" s="65"/>
      <c r="D533" s="107">
        <v>1</v>
      </c>
      <c r="E533" s="80">
        <v>1</v>
      </c>
      <c r="F533" s="68" t="s">
        <v>1193</v>
      </c>
      <c r="G533" s="69" t="s">
        <v>1934</v>
      </c>
      <c r="H533" s="70">
        <v>0</v>
      </c>
      <c r="I533" s="68" t="s">
        <v>1193</v>
      </c>
      <c r="J533" s="69" t="s">
        <v>1253</v>
      </c>
      <c r="K533" s="70">
        <v>0</v>
      </c>
      <c r="L533" s="68" t="s">
        <v>1193</v>
      </c>
      <c r="M533" s="69" t="s">
        <v>1253</v>
      </c>
      <c r="N533" s="70">
        <v>0</v>
      </c>
      <c r="O533" s="68" t="s">
        <v>1193</v>
      </c>
      <c r="P533" s="69" t="s">
        <v>1253</v>
      </c>
      <c r="Q533" s="70">
        <v>0</v>
      </c>
      <c r="R533" s="68" t="s">
        <v>1193</v>
      </c>
      <c r="S533" s="69" t="s">
        <v>1253</v>
      </c>
      <c r="T533" s="70">
        <v>0</v>
      </c>
      <c r="U533" s="68" t="s">
        <v>1193</v>
      </c>
      <c r="V533" s="69" t="s">
        <v>1253</v>
      </c>
    </row>
    <row r="534" spans="1:22" s="1" customFormat="1" ht="14.25" customHeight="1" x14ac:dyDescent="0.2">
      <c r="A534" s="65" t="s">
        <v>876</v>
      </c>
      <c r="B534" s="65"/>
      <c r="C534" s="65"/>
      <c r="D534" s="107">
        <v>1</v>
      </c>
      <c r="E534" s="80">
        <v>0</v>
      </c>
      <c r="F534" s="68" t="s">
        <v>1193</v>
      </c>
      <c r="G534" s="69" t="s">
        <v>1253</v>
      </c>
      <c r="H534" s="70">
        <v>1</v>
      </c>
      <c r="I534" s="68" t="s">
        <v>1193</v>
      </c>
      <c r="J534" s="69" t="s">
        <v>1934</v>
      </c>
      <c r="K534" s="70">
        <v>0</v>
      </c>
      <c r="L534" s="68" t="s">
        <v>1193</v>
      </c>
      <c r="M534" s="69" t="s">
        <v>1253</v>
      </c>
      <c r="N534" s="70">
        <v>0</v>
      </c>
      <c r="O534" s="68" t="s">
        <v>1193</v>
      </c>
      <c r="P534" s="69" t="s">
        <v>1253</v>
      </c>
      <c r="Q534" s="70">
        <v>0</v>
      </c>
      <c r="R534" s="68" t="s">
        <v>1193</v>
      </c>
      <c r="S534" s="69" t="s">
        <v>1253</v>
      </c>
      <c r="T534" s="70">
        <v>0</v>
      </c>
      <c r="U534" s="68" t="s">
        <v>1193</v>
      </c>
      <c r="V534" s="69" t="s">
        <v>1253</v>
      </c>
    </row>
    <row r="535" spans="1:22" ht="14.25" customHeight="1" x14ac:dyDescent="0.2">
      <c r="A535" s="81" t="s">
        <v>789</v>
      </c>
      <c r="B535" s="81"/>
      <c r="C535" s="81"/>
      <c r="D535" s="108">
        <v>16</v>
      </c>
      <c r="E535" s="123">
        <v>9</v>
      </c>
      <c r="F535" s="84" t="s">
        <v>1193</v>
      </c>
      <c r="G535" s="85" t="s">
        <v>1890</v>
      </c>
      <c r="H535" s="123">
        <v>3</v>
      </c>
      <c r="I535" s="84" t="s">
        <v>1193</v>
      </c>
      <c r="J535" s="85" t="s">
        <v>1516</v>
      </c>
      <c r="K535" s="123">
        <v>0</v>
      </c>
      <c r="L535" s="84" t="s">
        <v>1193</v>
      </c>
      <c r="M535" s="85" t="s">
        <v>1253</v>
      </c>
      <c r="N535" s="123">
        <v>1</v>
      </c>
      <c r="O535" s="84" t="s">
        <v>1193</v>
      </c>
      <c r="P535" s="85" t="s">
        <v>1514</v>
      </c>
      <c r="Q535" s="123">
        <v>2</v>
      </c>
      <c r="R535" s="84" t="s">
        <v>1193</v>
      </c>
      <c r="S535" s="85" t="s">
        <v>1855</v>
      </c>
      <c r="T535" s="123">
        <v>1</v>
      </c>
      <c r="U535" s="84" t="s">
        <v>1193</v>
      </c>
      <c r="V535" s="85" t="s">
        <v>1514</v>
      </c>
    </row>
    <row r="536" spans="1:22" ht="30" customHeight="1" x14ac:dyDescent="0.2">
      <c r="A536" s="234" t="s">
        <v>1067</v>
      </c>
      <c r="B536" s="250"/>
      <c r="C536" s="250"/>
      <c r="D536" s="250"/>
      <c r="E536" s="250"/>
      <c r="F536" s="250"/>
      <c r="G536" s="250"/>
      <c r="H536" s="250"/>
      <c r="I536" s="250"/>
      <c r="J536" s="250"/>
      <c r="K536" s="250"/>
      <c r="L536" s="250"/>
      <c r="M536" s="250"/>
      <c r="N536" s="250"/>
      <c r="O536" s="250"/>
      <c r="P536" s="250"/>
      <c r="Q536" s="250"/>
      <c r="R536" s="250"/>
      <c r="S536" s="250"/>
      <c r="T536" s="250"/>
      <c r="U536" s="250"/>
      <c r="V536" s="250"/>
    </row>
    <row r="537" spans="1:22" ht="20.100000000000001" customHeight="1" x14ac:dyDescent="0.2">
      <c r="T537" s="14" t="s">
        <v>72</v>
      </c>
    </row>
    <row r="538" spans="1:22" s="1" customFormat="1" ht="23.25" customHeight="1" x14ac:dyDescent="0.2">
      <c r="A538" s="253" t="s">
        <v>769</v>
      </c>
      <c r="B538" s="253"/>
      <c r="C538" s="253"/>
      <c r="D538" s="56" t="s">
        <v>685</v>
      </c>
      <c r="E538" s="238" t="s">
        <v>694</v>
      </c>
      <c r="F538" s="238"/>
      <c r="G538" s="238"/>
      <c r="H538" s="228" t="s">
        <v>695</v>
      </c>
      <c r="I538" s="228"/>
      <c r="J538" s="228"/>
      <c r="K538" s="228" t="s">
        <v>696</v>
      </c>
      <c r="L538" s="228"/>
      <c r="M538" s="228"/>
      <c r="N538" s="228" t="s">
        <v>697</v>
      </c>
      <c r="O538" s="228"/>
      <c r="P538" s="228"/>
      <c r="Q538" s="228" t="s">
        <v>698</v>
      </c>
      <c r="R538" s="228"/>
      <c r="S538" s="228"/>
      <c r="T538" s="228" t="s">
        <v>699</v>
      </c>
      <c r="U538" s="228"/>
      <c r="V538" s="228"/>
    </row>
    <row r="539" spans="1:22" ht="14.25" customHeight="1" x14ac:dyDescent="0.2">
      <c r="A539" s="19" t="s">
        <v>758</v>
      </c>
      <c r="B539" s="21"/>
      <c r="C539" s="21"/>
      <c r="D539" s="22"/>
      <c r="E539" s="21"/>
      <c r="F539" s="17"/>
      <c r="G539" s="18"/>
      <c r="H539" s="21"/>
      <c r="I539" s="17"/>
      <c r="J539" s="18"/>
      <c r="K539" s="21"/>
      <c r="L539" s="17"/>
      <c r="M539" s="18"/>
      <c r="N539" s="21"/>
      <c r="O539" s="17"/>
      <c r="P539" s="18"/>
      <c r="Q539" s="21"/>
      <c r="R539" s="17"/>
      <c r="S539" s="18"/>
      <c r="T539" s="21"/>
      <c r="U539" s="17"/>
      <c r="V539" s="18"/>
    </row>
    <row r="540" spans="1:22" ht="14.25" customHeight="1" x14ac:dyDescent="0.2">
      <c r="A540" s="106" t="s">
        <v>488</v>
      </c>
      <c r="B540" s="65"/>
      <c r="C540" s="65"/>
      <c r="D540" s="107">
        <v>76</v>
      </c>
      <c r="E540" s="80">
        <v>40</v>
      </c>
      <c r="F540" s="68" t="s">
        <v>1193</v>
      </c>
      <c r="G540" s="69" t="s">
        <v>1602</v>
      </c>
      <c r="H540" s="70">
        <v>30</v>
      </c>
      <c r="I540" s="68" t="s">
        <v>1193</v>
      </c>
      <c r="J540" s="69" t="s">
        <v>2092</v>
      </c>
      <c r="K540" s="70">
        <v>0</v>
      </c>
      <c r="L540" s="68" t="s">
        <v>1193</v>
      </c>
      <c r="M540" s="69" t="s">
        <v>1253</v>
      </c>
      <c r="N540" s="70">
        <v>0</v>
      </c>
      <c r="O540" s="68" t="s">
        <v>1193</v>
      </c>
      <c r="P540" s="69" t="s">
        <v>1253</v>
      </c>
      <c r="Q540" s="70">
        <v>2</v>
      </c>
      <c r="R540" s="68" t="s">
        <v>1193</v>
      </c>
      <c r="S540" s="69" t="s">
        <v>2093</v>
      </c>
      <c r="T540" s="70">
        <v>4</v>
      </c>
      <c r="U540" s="68" t="s">
        <v>1193</v>
      </c>
      <c r="V540" s="69" t="s">
        <v>1730</v>
      </c>
    </row>
    <row r="541" spans="1:22" ht="14.25" customHeight="1" x14ac:dyDescent="0.2">
      <c r="A541" s="106" t="s">
        <v>1004</v>
      </c>
      <c r="B541" s="65"/>
      <c r="C541" s="65"/>
      <c r="D541" s="107">
        <v>5</v>
      </c>
      <c r="E541" s="80">
        <v>0</v>
      </c>
      <c r="F541" s="68" t="s">
        <v>1193</v>
      </c>
      <c r="G541" s="69" t="s">
        <v>1253</v>
      </c>
      <c r="H541" s="70">
        <v>5</v>
      </c>
      <c r="I541" s="68" t="s">
        <v>1193</v>
      </c>
      <c r="J541" s="69" t="s">
        <v>1934</v>
      </c>
      <c r="K541" s="70">
        <v>0</v>
      </c>
      <c r="L541" s="68" t="s">
        <v>1193</v>
      </c>
      <c r="M541" s="69" t="s">
        <v>1253</v>
      </c>
      <c r="N541" s="70">
        <v>0</v>
      </c>
      <c r="O541" s="68" t="s">
        <v>1193</v>
      </c>
      <c r="P541" s="69" t="s">
        <v>1253</v>
      </c>
      <c r="Q541" s="70">
        <v>0</v>
      </c>
      <c r="R541" s="68" t="s">
        <v>1193</v>
      </c>
      <c r="S541" s="69" t="s">
        <v>1253</v>
      </c>
      <c r="T541" s="70">
        <v>0</v>
      </c>
      <c r="U541" s="68" t="s">
        <v>1193</v>
      </c>
      <c r="V541" s="69" t="s">
        <v>1253</v>
      </c>
    </row>
    <row r="542" spans="1:22" ht="14.25" customHeight="1" x14ac:dyDescent="0.2">
      <c r="A542" s="106" t="s">
        <v>489</v>
      </c>
      <c r="B542" s="65"/>
      <c r="C542" s="65"/>
      <c r="D542" s="107">
        <v>21</v>
      </c>
      <c r="E542" s="80">
        <v>8</v>
      </c>
      <c r="F542" s="68" t="s">
        <v>1193</v>
      </c>
      <c r="G542" s="69" t="s">
        <v>2379</v>
      </c>
      <c r="H542" s="70">
        <v>11</v>
      </c>
      <c r="I542" s="68" t="s">
        <v>1193</v>
      </c>
      <c r="J542" s="69" t="s">
        <v>2057</v>
      </c>
      <c r="K542" s="70">
        <v>0</v>
      </c>
      <c r="L542" s="68" t="s">
        <v>1193</v>
      </c>
      <c r="M542" s="69" t="s">
        <v>1253</v>
      </c>
      <c r="N542" s="70">
        <v>0</v>
      </c>
      <c r="O542" s="68" t="s">
        <v>1193</v>
      </c>
      <c r="P542" s="69" t="s">
        <v>1253</v>
      </c>
      <c r="Q542" s="70">
        <v>0</v>
      </c>
      <c r="R542" s="68" t="s">
        <v>1193</v>
      </c>
      <c r="S542" s="69" t="s">
        <v>1253</v>
      </c>
      <c r="T542" s="70">
        <v>2</v>
      </c>
      <c r="U542" s="68" t="s">
        <v>1193</v>
      </c>
      <c r="V542" s="69" t="s">
        <v>2380</v>
      </c>
    </row>
    <row r="543" spans="1:22" ht="14.25" customHeight="1" x14ac:dyDescent="0.2">
      <c r="A543" s="106" t="s">
        <v>490</v>
      </c>
      <c r="B543" s="65"/>
      <c r="C543" s="65"/>
      <c r="D543" s="107">
        <v>43</v>
      </c>
      <c r="E543" s="80">
        <v>15</v>
      </c>
      <c r="F543" s="68" t="s">
        <v>1193</v>
      </c>
      <c r="G543" s="69" t="s">
        <v>2381</v>
      </c>
      <c r="H543" s="70">
        <v>12</v>
      </c>
      <c r="I543" s="68" t="s">
        <v>1193</v>
      </c>
      <c r="J543" s="69" t="s">
        <v>2151</v>
      </c>
      <c r="K543" s="70">
        <v>3</v>
      </c>
      <c r="L543" s="68" t="s">
        <v>1193</v>
      </c>
      <c r="M543" s="69" t="s">
        <v>2382</v>
      </c>
      <c r="N543" s="70">
        <v>4</v>
      </c>
      <c r="O543" s="68" t="s">
        <v>1193</v>
      </c>
      <c r="P543" s="69" t="s">
        <v>2383</v>
      </c>
      <c r="Q543" s="70">
        <v>1</v>
      </c>
      <c r="R543" s="68" t="s">
        <v>1193</v>
      </c>
      <c r="S543" s="69" t="s">
        <v>1416</v>
      </c>
      <c r="T543" s="70">
        <v>8</v>
      </c>
      <c r="U543" s="68" t="s">
        <v>1193</v>
      </c>
      <c r="V543" s="69" t="s">
        <v>2297</v>
      </c>
    </row>
    <row r="544" spans="1:22" ht="14.25" customHeight="1" x14ac:dyDescent="0.2">
      <c r="A544" s="106" t="s">
        <v>491</v>
      </c>
      <c r="B544" s="65"/>
      <c r="C544" s="65"/>
      <c r="D544" s="107">
        <v>11</v>
      </c>
      <c r="E544" s="80">
        <v>4</v>
      </c>
      <c r="F544" s="68" t="s">
        <v>1193</v>
      </c>
      <c r="G544" s="69" t="s">
        <v>1455</v>
      </c>
      <c r="H544" s="70">
        <v>7</v>
      </c>
      <c r="I544" s="68" t="s">
        <v>1193</v>
      </c>
      <c r="J544" s="69" t="s">
        <v>1541</v>
      </c>
      <c r="K544" s="70">
        <v>0</v>
      </c>
      <c r="L544" s="68" t="s">
        <v>1193</v>
      </c>
      <c r="M544" s="69" t="s">
        <v>1253</v>
      </c>
      <c r="N544" s="70">
        <v>0</v>
      </c>
      <c r="O544" s="68" t="s">
        <v>1193</v>
      </c>
      <c r="P544" s="69" t="s">
        <v>1253</v>
      </c>
      <c r="Q544" s="70">
        <v>0</v>
      </c>
      <c r="R544" s="68" t="s">
        <v>1193</v>
      </c>
      <c r="S544" s="69" t="s">
        <v>1253</v>
      </c>
      <c r="T544" s="70">
        <v>0</v>
      </c>
      <c r="U544" s="68" t="s">
        <v>1193</v>
      </c>
      <c r="V544" s="69" t="s">
        <v>1253</v>
      </c>
    </row>
    <row r="545" spans="1:22" ht="14.25" customHeight="1" x14ac:dyDescent="0.2">
      <c r="A545" s="106" t="s">
        <v>171</v>
      </c>
      <c r="B545" s="65"/>
      <c r="C545" s="65"/>
      <c r="D545" s="107">
        <v>1</v>
      </c>
      <c r="E545" s="80">
        <v>0</v>
      </c>
      <c r="F545" s="68" t="s">
        <v>1193</v>
      </c>
      <c r="G545" s="69" t="s">
        <v>1253</v>
      </c>
      <c r="H545" s="70">
        <v>1</v>
      </c>
      <c r="I545" s="68" t="s">
        <v>1193</v>
      </c>
      <c r="J545" s="69" t="s">
        <v>1934</v>
      </c>
      <c r="K545" s="70">
        <v>0</v>
      </c>
      <c r="L545" s="68" t="s">
        <v>1193</v>
      </c>
      <c r="M545" s="69" t="s">
        <v>1253</v>
      </c>
      <c r="N545" s="70">
        <v>0</v>
      </c>
      <c r="O545" s="68" t="s">
        <v>1193</v>
      </c>
      <c r="P545" s="69" t="s">
        <v>1253</v>
      </c>
      <c r="Q545" s="70">
        <v>0</v>
      </c>
      <c r="R545" s="68" t="s">
        <v>1193</v>
      </c>
      <c r="S545" s="69" t="s">
        <v>1253</v>
      </c>
      <c r="T545" s="70">
        <v>0</v>
      </c>
      <c r="U545" s="68" t="s">
        <v>1193</v>
      </c>
      <c r="V545" s="69" t="s">
        <v>1253</v>
      </c>
    </row>
    <row r="546" spans="1:22" ht="14.25" customHeight="1" x14ac:dyDescent="0.2">
      <c r="A546" s="106" t="s">
        <v>1005</v>
      </c>
      <c r="B546" s="65"/>
      <c r="C546" s="65"/>
      <c r="D546" s="107">
        <v>1</v>
      </c>
      <c r="E546" s="80">
        <v>0</v>
      </c>
      <c r="F546" s="68" t="s">
        <v>1193</v>
      </c>
      <c r="G546" s="69" t="s">
        <v>1253</v>
      </c>
      <c r="H546" s="70">
        <v>0</v>
      </c>
      <c r="I546" s="68" t="s">
        <v>1193</v>
      </c>
      <c r="J546" s="69" t="s">
        <v>1253</v>
      </c>
      <c r="K546" s="70">
        <v>0</v>
      </c>
      <c r="L546" s="68" t="s">
        <v>1193</v>
      </c>
      <c r="M546" s="69" t="s">
        <v>1253</v>
      </c>
      <c r="N546" s="70">
        <v>0</v>
      </c>
      <c r="O546" s="68" t="s">
        <v>1193</v>
      </c>
      <c r="P546" s="69" t="s">
        <v>1253</v>
      </c>
      <c r="Q546" s="70">
        <v>0</v>
      </c>
      <c r="R546" s="68" t="s">
        <v>1193</v>
      </c>
      <c r="S546" s="69" t="s">
        <v>1253</v>
      </c>
      <c r="T546" s="70">
        <v>1</v>
      </c>
      <c r="U546" s="68" t="s">
        <v>1193</v>
      </c>
      <c r="V546" s="69" t="s">
        <v>1934</v>
      </c>
    </row>
    <row r="547" spans="1:22" ht="14.25" customHeight="1" x14ac:dyDescent="0.2">
      <c r="A547" s="106" t="s">
        <v>492</v>
      </c>
      <c r="B547" s="65"/>
      <c r="C547" s="65"/>
      <c r="D547" s="107">
        <v>2</v>
      </c>
      <c r="E547" s="80">
        <v>1</v>
      </c>
      <c r="F547" s="68" t="s">
        <v>1193</v>
      </c>
      <c r="G547" s="69" t="s">
        <v>1763</v>
      </c>
      <c r="H547" s="70">
        <v>0</v>
      </c>
      <c r="I547" s="68" t="s">
        <v>1193</v>
      </c>
      <c r="J547" s="69" t="s">
        <v>1253</v>
      </c>
      <c r="K547" s="70">
        <v>0</v>
      </c>
      <c r="L547" s="68" t="s">
        <v>1193</v>
      </c>
      <c r="M547" s="69" t="s">
        <v>1253</v>
      </c>
      <c r="N547" s="70">
        <v>0</v>
      </c>
      <c r="O547" s="68" t="s">
        <v>1193</v>
      </c>
      <c r="P547" s="69" t="s">
        <v>1253</v>
      </c>
      <c r="Q547" s="70">
        <v>1</v>
      </c>
      <c r="R547" s="68" t="s">
        <v>1193</v>
      </c>
      <c r="S547" s="69" t="s">
        <v>1763</v>
      </c>
      <c r="T547" s="70">
        <v>0</v>
      </c>
      <c r="U547" s="68" t="s">
        <v>1193</v>
      </c>
      <c r="V547" s="69" t="s">
        <v>1253</v>
      </c>
    </row>
    <row r="548" spans="1:22" ht="14.25" customHeight="1" x14ac:dyDescent="0.2">
      <c r="A548" s="81" t="s">
        <v>789</v>
      </c>
      <c r="B548" s="81"/>
      <c r="C548" s="81"/>
      <c r="D548" s="108">
        <v>160</v>
      </c>
      <c r="E548" s="108">
        <v>68</v>
      </c>
      <c r="F548" s="84" t="s">
        <v>1193</v>
      </c>
      <c r="G548" s="85" t="s">
        <v>1891</v>
      </c>
      <c r="H548" s="108">
        <v>66</v>
      </c>
      <c r="I548" s="84" t="s">
        <v>1193</v>
      </c>
      <c r="J548" s="85" t="s">
        <v>1892</v>
      </c>
      <c r="K548" s="108">
        <v>3</v>
      </c>
      <c r="L548" s="84" t="s">
        <v>1193</v>
      </c>
      <c r="M548" s="85" t="s">
        <v>1328</v>
      </c>
      <c r="N548" s="108">
        <v>4</v>
      </c>
      <c r="O548" s="84" t="s">
        <v>1193</v>
      </c>
      <c r="P548" s="85" t="s">
        <v>1198</v>
      </c>
      <c r="Q548" s="108">
        <v>4</v>
      </c>
      <c r="R548" s="84" t="s">
        <v>1193</v>
      </c>
      <c r="S548" s="85" t="s">
        <v>1198</v>
      </c>
      <c r="T548" s="108">
        <v>15</v>
      </c>
      <c r="U548" s="84" t="s">
        <v>1193</v>
      </c>
      <c r="V548" s="85" t="s">
        <v>1712</v>
      </c>
    </row>
    <row r="549" spans="1:22" ht="14.25" customHeight="1" x14ac:dyDescent="0.2">
      <c r="A549" s="21"/>
      <c r="B549" s="21"/>
      <c r="C549" s="21"/>
      <c r="D549" s="22"/>
      <c r="E549" s="21"/>
      <c r="F549" s="17"/>
      <c r="G549" s="18"/>
      <c r="H549" s="21"/>
      <c r="I549" s="17"/>
      <c r="J549" s="18"/>
      <c r="K549" s="21"/>
      <c r="L549" s="17"/>
      <c r="M549" s="18"/>
      <c r="N549" s="21"/>
      <c r="O549" s="17"/>
      <c r="P549" s="18"/>
      <c r="Q549" s="21"/>
      <c r="R549" s="17"/>
      <c r="S549" s="18"/>
      <c r="T549" s="21"/>
      <c r="U549" s="17"/>
      <c r="V549" s="18"/>
    </row>
    <row r="550" spans="1:22" ht="14.25" customHeight="1" x14ac:dyDescent="0.2">
      <c r="A550" s="19" t="s">
        <v>759</v>
      </c>
      <c r="B550" s="21"/>
      <c r="C550" s="21"/>
      <c r="D550" s="22"/>
      <c r="E550" s="21"/>
      <c r="F550" s="17"/>
      <c r="G550" s="18"/>
      <c r="H550" s="21"/>
      <c r="I550" s="17"/>
      <c r="J550" s="18"/>
      <c r="K550" s="21"/>
      <c r="L550" s="17"/>
      <c r="M550" s="18"/>
      <c r="N550" s="21"/>
      <c r="O550" s="17"/>
      <c r="P550" s="18"/>
      <c r="Q550" s="21"/>
      <c r="R550" s="17"/>
      <c r="S550" s="18"/>
      <c r="T550" s="21"/>
      <c r="U550" s="17"/>
      <c r="V550" s="18"/>
    </row>
    <row r="551" spans="1:22" ht="14.25" customHeight="1" x14ac:dyDescent="0.2">
      <c r="A551" s="106" t="s">
        <v>493</v>
      </c>
      <c r="B551" s="65"/>
      <c r="C551" s="65"/>
      <c r="D551" s="107">
        <v>27</v>
      </c>
      <c r="E551" s="80">
        <v>10</v>
      </c>
      <c r="F551" s="68" t="s">
        <v>1193</v>
      </c>
      <c r="G551" s="69" t="s">
        <v>1463</v>
      </c>
      <c r="H551" s="70">
        <v>13</v>
      </c>
      <c r="I551" s="68" t="s">
        <v>1193</v>
      </c>
      <c r="J551" s="69" t="s">
        <v>2384</v>
      </c>
      <c r="K551" s="70">
        <v>1</v>
      </c>
      <c r="L551" s="68" t="s">
        <v>1193</v>
      </c>
      <c r="M551" s="69" t="s">
        <v>2356</v>
      </c>
      <c r="N551" s="70">
        <v>0</v>
      </c>
      <c r="O551" s="68" t="s">
        <v>1193</v>
      </c>
      <c r="P551" s="69" t="s">
        <v>1253</v>
      </c>
      <c r="Q551" s="70">
        <v>0</v>
      </c>
      <c r="R551" s="68" t="s">
        <v>1193</v>
      </c>
      <c r="S551" s="69" t="s">
        <v>1253</v>
      </c>
      <c r="T551" s="70">
        <v>3</v>
      </c>
      <c r="U551" s="68" t="s">
        <v>1193</v>
      </c>
      <c r="V551" s="69" t="s">
        <v>1537</v>
      </c>
    </row>
    <row r="552" spans="1:22" ht="14.25" customHeight="1" x14ac:dyDescent="0.2">
      <c r="A552" s="106" t="s">
        <v>494</v>
      </c>
      <c r="B552" s="65"/>
      <c r="C552" s="65"/>
      <c r="D552" s="107">
        <v>10</v>
      </c>
      <c r="E552" s="80">
        <v>0</v>
      </c>
      <c r="F552" s="68" t="s">
        <v>1193</v>
      </c>
      <c r="G552" s="69" t="s">
        <v>1253</v>
      </c>
      <c r="H552" s="70">
        <v>10</v>
      </c>
      <c r="I552" s="68" t="s">
        <v>1193</v>
      </c>
      <c r="J552" s="69" t="s">
        <v>1934</v>
      </c>
      <c r="K552" s="70">
        <v>0</v>
      </c>
      <c r="L552" s="68" t="s">
        <v>1193</v>
      </c>
      <c r="M552" s="69" t="s">
        <v>1253</v>
      </c>
      <c r="N552" s="70">
        <v>0</v>
      </c>
      <c r="O552" s="68" t="s">
        <v>1193</v>
      </c>
      <c r="P552" s="69" t="s">
        <v>1253</v>
      </c>
      <c r="Q552" s="70">
        <v>0</v>
      </c>
      <c r="R552" s="68" t="s">
        <v>1193</v>
      </c>
      <c r="S552" s="69" t="s">
        <v>1253</v>
      </c>
      <c r="T552" s="70">
        <v>0</v>
      </c>
      <c r="U552" s="68" t="s">
        <v>1193</v>
      </c>
      <c r="V552" s="69" t="s">
        <v>1253</v>
      </c>
    </row>
    <row r="553" spans="1:22" ht="14.25" customHeight="1" x14ac:dyDescent="0.2">
      <c r="A553" s="106" t="s">
        <v>587</v>
      </c>
      <c r="B553" s="65"/>
      <c r="C553" s="65"/>
      <c r="D553" s="107">
        <v>5</v>
      </c>
      <c r="E553" s="80">
        <v>1</v>
      </c>
      <c r="F553" s="68" t="s">
        <v>1193</v>
      </c>
      <c r="G553" s="69" t="s">
        <v>1599</v>
      </c>
      <c r="H553" s="70">
        <v>4</v>
      </c>
      <c r="I553" s="68" t="s">
        <v>1193</v>
      </c>
      <c r="J553" s="69" t="s">
        <v>2159</v>
      </c>
      <c r="K553" s="70">
        <v>0</v>
      </c>
      <c r="L553" s="68" t="s">
        <v>1193</v>
      </c>
      <c r="M553" s="69" t="s">
        <v>1253</v>
      </c>
      <c r="N553" s="70">
        <v>0</v>
      </c>
      <c r="O553" s="68" t="s">
        <v>1193</v>
      </c>
      <c r="P553" s="69" t="s">
        <v>1253</v>
      </c>
      <c r="Q553" s="70">
        <v>0</v>
      </c>
      <c r="R553" s="68" t="s">
        <v>1193</v>
      </c>
      <c r="S553" s="69" t="s">
        <v>1253</v>
      </c>
      <c r="T553" s="70">
        <v>0</v>
      </c>
      <c r="U553" s="68" t="s">
        <v>1193</v>
      </c>
      <c r="V553" s="69" t="s">
        <v>1253</v>
      </c>
    </row>
    <row r="554" spans="1:22" ht="14.25" customHeight="1" x14ac:dyDescent="0.2">
      <c r="A554" s="106" t="s">
        <v>495</v>
      </c>
      <c r="B554" s="65"/>
      <c r="C554" s="65"/>
      <c r="D554" s="107">
        <v>6</v>
      </c>
      <c r="E554" s="80">
        <v>3</v>
      </c>
      <c r="F554" s="68" t="s">
        <v>1193</v>
      </c>
      <c r="G554" s="69" t="s">
        <v>1763</v>
      </c>
      <c r="H554" s="70">
        <v>3</v>
      </c>
      <c r="I554" s="68" t="s">
        <v>1193</v>
      </c>
      <c r="J554" s="69" t="s">
        <v>1763</v>
      </c>
      <c r="K554" s="70">
        <v>0</v>
      </c>
      <c r="L554" s="68" t="s">
        <v>1193</v>
      </c>
      <c r="M554" s="69" t="s">
        <v>1253</v>
      </c>
      <c r="N554" s="70">
        <v>0</v>
      </c>
      <c r="O554" s="68" t="s">
        <v>1193</v>
      </c>
      <c r="P554" s="69" t="s">
        <v>1253</v>
      </c>
      <c r="Q554" s="70">
        <v>0</v>
      </c>
      <c r="R554" s="68" t="s">
        <v>1193</v>
      </c>
      <c r="S554" s="69" t="s">
        <v>1253</v>
      </c>
      <c r="T554" s="70">
        <v>0</v>
      </c>
      <c r="U554" s="68" t="s">
        <v>1193</v>
      </c>
      <c r="V554" s="69" t="s">
        <v>1253</v>
      </c>
    </row>
    <row r="555" spans="1:22" ht="14.25" customHeight="1" x14ac:dyDescent="0.2">
      <c r="A555" s="106" t="s">
        <v>496</v>
      </c>
      <c r="B555" s="65"/>
      <c r="C555" s="65"/>
      <c r="D555" s="107">
        <v>12</v>
      </c>
      <c r="E555" s="80">
        <v>11</v>
      </c>
      <c r="F555" s="68" t="s">
        <v>1193</v>
      </c>
      <c r="G555" s="69" t="s">
        <v>2385</v>
      </c>
      <c r="H555" s="70">
        <v>1</v>
      </c>
      <c r="I555" s="68" t="s">
        <v>1193</v>
      </c>
      <c r="J555" s="69" t="s">
        <v>1384</v>
      </c>
      <c r="K555" s="70">
        <v>0</v>
      </c>
      <c r="L555" s="68" t="s">
        <v>1193</v>
      </c>
      <c r="M555" s="69" t="s">
        <v>1253</v>
      </c>
      <c r="N555" s="70">
        <v>0</v>
      </c>
      <c r="O555" s="68" t="s">
        <v>1193</v>
      </c>
      <c r="P555" s="69" t="s">
        <v>1253</v>
      </c>
      <c r="Q555" s="70">
        <v>0</v>
      </c>
      <c r="R555" s="68" t="s">
        <v>1193</v>
      </c>
      <c r="S555" s="69" t="s">
        <v>1253</v>
      </c>
      <c r="T555" s="70">
        <v>0</v>
      </c>
      <c r="U555" s="68" t="s">
        <v>1193</v>
      </c>
      <c r="V555" s="69" t="s">
        <v>1253</v>
      </c>
    </row>
    <row r="556" spans="1:22" ht="14.25" customHeight="1" x14ac:dyDescent="0.2">
      <c r="A556" s="106" t="s">
        <v>497</v>
      </c>
      <c r="B556" s="65"/>
      <c r="C556" s="65"/>
      <c r="D556" s="107">
        <v>87</v>
      </c>
      <c r="E556" s="80">
        <v>39</v>
      </c>
      <c r="F556" s="68" t="s">
        <v>1193</v>
      </c>
      <c r="G556" s="69" t="s">
        <v>1884</v>
      </c>
      <c r="H556" s="70">
        <v>28</v>
      </c>
      <c r="I556" s="68" t="s">
        <v>1193</v>
      </c>
      <c r="J556" s="69" t="s">
        <v>2386</v>
      </c>
      <c r="K556" s="70">
        <v>3</v>
      </c>
      <c r="L556" s="68" t="s">
        <v>1193</v>
      </c>
      <c r="M556" s="69" t="s">
        <v>2099</v>
      </c>
      <c r="N556" s="70">
        <v>0</v>
      </c>
      <c r="O556" s="68" t="s">
        <v>1193</v>
      </c>
      <c r="P556" s="69" t="s">
        <v>1253</v>
      </c>
      <c r="Q556" s="70">
        <v>0</v>
      </c>
      <c r="R556" s="68" t="s">
        <v>1193</v>
      </c>
      <c r="S556" s="69" t="s">
        <v>1253</v>
      </c>
      <c r="T556" s="70">
        <v>17</v>
      </c>
      <c r="U556" s="68" t="s">
        <v>1193</v>
      </c>
      <c r="V556" s="69" t="s">
        <v>2387</v>
      </c>
    </row>
    <row r="557" spans="1:22" ht="14.25" customHeight="1" x14ac:dyDescent="0.2">
      <c r="A557" s="106" t="s">
        <v>498</v>
      </c>
      <c r="B557" s="65"/>
      <c r="C557" s="65"/>
      <c r="D557" s="107">
        <v>20</v>
      </c>
      <c r="E557" s="80">
        <v>5</v>
      </c>
      <c r="F557" s="68" t="s">
        <v>1193</v>
      </c>
      <c r="G557" s="69" t="s">
        <v>1515</v>
      </c>
      <c r="H557" s="70">
        <v>12</v>
      </c>
      <c r="I557" s="68" t="s">
        <v>1193</v>
      </c>
      <c r="J557" s="69" t="s">
        <v>1935</v>
      </c>
      <c r="K557" s="70">
        <v>2</v>
      </c>
      <c r="L557" s="68" t="s">
        <v>1193</v>
      </c>
      <c r="M557" s="69" t="s">
        <v>2038</v>
      </c>
      <c r="N557" s="70">
        <v>0</v>
      </c>
      <c r="O557" s="68" t="s">
        <v>1193</v>
      </c>
      <c r="P557" s="69" t="s">
        <v>1253</v>
      </c>
      <c r="Q557" s="70">
        <v>1</v>
      </c>
      <c r="R557" s="68" t="s">
        <v>1193</v>
      </c>
      <c r="S557" s="69" t="s">
        <v>1794</v>
      </c>
      <c r="T557" s="70">
        <v>0</v>
      </c>
      <c r="U557" s="68" t="s">
        <v>1193</v>
      </c>
      <c r="V557" s="69" t="s">
        <v>1253</v>
      </c>
    </row>
    <row r="558" spans="1:22" ht="14.25" customHeight="1" x14ac:dyDescent="0.2">
      <c r="A558" s="106" t="s">
        <v>808</v>
      </c>
      <c r="B558" s="65"/>
      <c r="C558" s="65"/>
      <c r="D558" s="107">
        <v>1</v>
      </c>
      <c r="E558" s="80">
        <v>1</v>
      </c>
      <c r="F558" s="68" t="s">
        <v>1193</v>
      </c>
      <c r="G558" s="69" t="s">
        <v>1934</v>
      </c>
      <c r="H558" s="70">
        <v>0</v>
      </c>
      <c r="I558" s="68" t="s">
        <v>1193</v>
      </c>
      <c r="J558" s="69" t="s">
        <v>1253</v>
      </c>
      <c r="K558" s="70">
        <v>0</v>
      </c>
      <c r="L558" s="68" t="s">
        <v>1193</v>
      </c>
      <c r="M558" s="69" t="s">
        <v>1253</v>
      </c>
      <c r="N558" s="70">
        <v>0</v>
      </c>
      <c r="O558" s="68" t="s">
        <v>1193</v>
      </c>
      <c r="P558" s="69" t="s">
        <v>1253</v>
      </c>
      <c r="Q558" s="70">
        <v>0</v>
      </c>
      <c r="R558" s="68" t="s">
        <v>1193</v>
      </c>
      <c r="S558" s="69" t="s">
        <v>1253</v>
      </c>
      <c r="T558" s="70">
        <v>0</v>
      </c>
      <c r="U558" s="68" t="s">
        <v>1193</v>
      </c>
      <c r="V558" s="69" t="s">
        <v>1253</v>
      </c>
    </row>
    <row r="559" spans="1:22" ht="14.25" customHeight="1" x14ac:dyDescent="0.2">
      <c r="A559" s="81" t="s">
        <v>789</v>
      </c>
      <c r="B559" s="81"/>
      <c r="C559" s="81"/>
      <c r="D559" s="108">
        <v>168</v>
      </c>
      <c r="E559" s="81">
        <v>70</v>
      </c>
      <c r="F559" s="84" t="s">
        <v>1193</v>
      </c>
      <c r="G559" s="85" t="s">
        <v>1893</v>
      </c>
      <c r="H559" s="81">
        <v>71</v>
      </c>
      <c r="I559" s="84" t="s">
        <v>1193</v>
      </c>
      <c r="J559" s="85" t="s">
        <v>1894</v>
      </c>
      <c r="K559" s="81">
        <v>6</v>
      </c>
      <c r="L559" s="84" t="s">
        <v>1193</v>
      </c>
      <c r="M559" s="85" t="s">
        <v>1895</v>
      </c>
      <c r="N559" s="81">
        <v>0</v>
      </c>
      <c r="O559" s="84" t="s">
        <v>1193</v>
      </c>
      <c r="P559" s="85" t="s">
        <v>1253</v>
      </c>
      <c r="Q559" s="81">
        <v>1</v>
      </c>
      <c r="R559" s="84" t="s">
        <v>1193</v>
      </c>
      <c r="S559" s="85" t="s">
        <v>1262</v>
      </c>
      <c r="T559" s="81">
        <v>20</v>
      </c>
      <c r="U559" s="84" t="s">
        <v>1193</v>
      </c>
      <c r="V559" s="85" t="s">
        <v>1896</v>
      </c>
    </row>
    <row r="561" spans="1:22" ht="14.25" customHeight="1" x14ac:dyDescent="0.2">
      <c r="A561" s="19" t="s">
        <v>760</v>
      </c>
      <c r="B561" s="21"/>
      <c r="C561" s="21"/>
      <c r="D561" s="22"/>
      <c r="E561" s="21"/>
      <c r="F561" s="17"/>
      <c r="G561" s="18"/>
      <c r="H561" s="21"/>
      <c r="I561" s="17"/>
      <c r="J561" s="18"/>
      <c r="K561" s="21"/>
      <c r="L561" s="17"/>
      <c r="M561" s="18"/>
      <c r="N561" s="21"/>
      <c r="O561" s="17"/>
      <c r="P561" s="18"/>
      <c r="Q561" s="21"/>
      <c r="R561" s="17"/>
      <c r="S561" s="18"/>
      <c r="T561" s="21"/>
      <c r="U561" s="17"/>
      <c r="V561" s="18"/>
    </row>
    <row r="562" spans="1:22" ht="14.25" customHeight="1" x14ac:dyDescent="0.2">
      <c r="A562" s="106" t="s">
        <v>499</v>
      </c>
      <c r="B562" s="65"/>
      <c r="C562" s="65"/>
      <c r="D562" s="107">
        <v>54</v>
      </c>
      <c r="E562" s="80">
        <v>28</v>
      </c>
      <c r="F562" s="68" t="s">
        <v>1193</v>
      </c>
      <c r="G562" s="69" t="s">
        <v>2388</v>
      </c>
      <c r="H562" s="70">
        <v>19</v>
      </c>
      <c r="I562" s="68" t="s">
        <v>1193</v>
      </c>
      <c r="J562" s="69" t="s">
        <v>2389</v>
      </c>
      <c r="K562" s="70">
        <v>0</v>
      </c>
      <c r="L562" s="68" t="s">
        <v>1193</v>
      </c>
      <c r="M562" s="69" t="s">
        <v>1253</v>
      </c>
      <c r="N562" s="70">
        <v>0</v>
      </c>
      <c r="O562" s="68" t="s">
        <v>1193</v>
      </c>
      <c r="P562" s="69" t="s">
        <v>1253</v>
      </c>
      <c r="Q562" s="70">
        <v>0</v>
      </c>
      <c r="R562" s="68" t="s">
        <v>1193</v>
      </c>
      <c r="S562" s="69" t="s">
        <v>1253</v>
      </c>
      <c r="T562" s="70">
        <v>7</v>
      </c>
      <c r="U562" s="68" t="s">
        <v>1193</v>
      </c>
      <c r="V562" s="69" t="s">
        <v>2390</v>
      </c>
    </row>
    <row r="563" spans="1:22" ht="14.25" customHeight="1" x14ac:dyDescent="0.2">
      <c r="A563" s="106" t="s">
        <v>500</v>
      </c>
      <c r="B563" s="65"/>
      <c r="C563" s="65"/>
      <c r="D563" s="107">
        <v>8</v>
      </c>
      <c r="E563" s="80">
        <v>6</v>
      </c>
      <c r="F563" s="68" t="s">
        <v>1193</v>
      </c>
      <c r="G563" s="69" t="s">
        <v>1962</v>
      </c>
      <c r="H563" s="70">
        <v>1</v>
      </c>
      <c r="I563" s="68" t="s">
        <v>1193</v>
      </c>
      <c r="J563" s="69" t="s">
        <v>1855</v>
      </c>
      <c r="K563" s="70">
        <v>0</v>
      </c>
      <c r="L563" s="68" t="s">
        <v>1193</v>
      </c>
      <c r="M563" s="69" t="s">
        <v>1253</v>
      </c>
      <c r="N563" s="70">
        <v>0</v>
      </c>
      <c r="O563" s="68" t="s">
        <v>1193</v>
      </c>
      <c r="P563" s="69" t="s">
        <v>1253</v>
      </c>
      <c r="Q563" s="70">
        <v>0</v>
      </c>
      <c r="R563" s="68" t="s">
        <v>1193</v>
      </c>
      <c r="S563" s="69" t="s">
        <v>1253</v>
      </c>
      <c r="T563" s="70">
        <v>1</v>
      </c>
      <c r="U563" s="68" t="s">
        <v>1193</v>
      </c>
      <c r="V563" s="69" t="s">
        <v>1855</v>
      </c>
    </row>
    <row r="564" spans="1:22" ht="14.25" customHeight="1" x14ac:dyDescent="0.2">
      <c r="A564" s="106" t="s">
        <v>501</v>
      </c>
      <c r="B564" s="65"/>
      <c r="C564" s="65"/>
      <c r="D564" s="107">
        <v>39</v>
      </c>
      <c r="E564" s="80">
        <v>21</v>
      </c>
      <c r="F564" s="68" t="s">
        <v>1193</v>
      </c>
      <c r="G564" s="69" t="s">
        <v>2118</v>
      </c>
      <c r="H564" s="70">
        <v>11</v>
      </c>
      <c r="I564" s="68" t="s">
        <v>1193</v>
      </c>
      <c r="J564" s="69" t="s">
        <v>2106</v>
      </c>
      <c r="K564" s="70">
        <v>7</v>
      </c>
      <c r="L564" s="68" t="s">
        <v>1193</v>
      </c>
      <c r="M564" s="69" t="s">
        <v>2391</v>
      </c>
      <c r="N564" s="70">
        <v>0</v>
      </c>
      <c r="O564" s="68" t="s">
        <v>1193</v>
      </c>
      <c r="P564" s="69" t="s">
        <v>1253</v>
      </c>
      <c r="Q564" s="70">
        <v>0</v>
      </c>
      <c r="R564" s="68" t="s">
        <v>1193</v>
      </c>
      <c r="S564" s="69" t="s">
        <v>1253</v>
      </c>
      <c r="T564" s="70">
        <v>0</v>
      </c>
      <c r="U564" s="68" t="s">
        <v>1193</v>
      </c>
      <c r="V564" s="69" t="s">
        <v>1253</v>
      </c>
    </row>
    <row r="565" spans="1:22" ht="14.25" customHeight="1" x14ac:dyDescent="0.2">
      <c r="A565" s="106" t="s">
        <v>139</v>
      </c>
      <c r="B565" s="65"/>
      <c r="C565" s="65"/>
      <c r="D565" s="107">
        <v>1</v>
      </c>
      <c r="E565" s="80">
        <v>0</v>
      </c>
      <c r="F565" s="68" t="s">
        <v>1193</v>
      </c>
      <c r="G565" s="69" t="s">
        <v>1253</v>
      </c>
      <c r="H565" s="70">
        <v>0</v>
      </c>
      <c r="I565" s="68" t="s">
        <v>1193</v>
      </c>
      <c r="J565" s="69" t="s">
        <v>1253</v>
      </c>
      <c r="K565" s="70">
        <v>1</v>
      </c>
      <c r="L565" s="68" t="s">
        <v>1193</v>
      </c>
      <c r="M565" s="69" t="s">
        <v>1934</v>
      </c>
      <c r="N565" s="70">
        <v>0</v>
      </c>
      <c r="O565" s="68" t="s">
        <v>1193</v>
      </c>
      <c r="P565" s="69" t="s">
        <v>1253</v>
      </c>
      <c r="Q565" s="70">
        <v>0</v>
      </c>
      <c r="R565" s="68" t="s">
        <v>1193</v>
      </c>
      <c r="S565" s="69" t="s">
        <v>1253</v>
      </c>
      <c r="T565" s="70">
        <v>0</v>
      </c>
      <c r="U565" s="68" t="s">
        <v>1193</v>
      </c>
      <c r="V565" s="69" t="s">
        <v>1253</v>
      </c>
    </row>
    <row r="566" spans="1:22" ht="14.25" customHeight="1" x14ac:dyDescent="0.2">
      <c r="A566" s="106" t="s">
        <v>877</v>
      </c>
      <c r="B566" s="65"/>
      <c r="C566" s="65"/>
      <c r="D566" s="107">
        <v>1</v>
      </c>
      <c r="E566" s="80">
        <v>1</v>
      </c>
      <c r="F566" s="68" t="s">
        <v>1193</v>
      </c>
      <c r="G566" s="69" t="s">
        <v>1934</v>
      </c>
      <c r="H566" s="70">
        <v>0</v>
      </c>
      <c r="I566" s="68" t="s">
        <v>1193</v>
      </c>
      <c r="J566" s="69" t="s">
        <v>1253</v>
      </c>
      <c r="K566" s="70">
        <v>0</v>
      </c>
      <c r="L566" s="68" t="s">
        <v>1193</v>
      </c>
      <c r="M566" s="69" t="s">
        <v>1253</v>
      </c>
      <c r="N566" s="70">
        <v>0</v>
      </c>
      <c r="O566" s="68" t="s">
        <v>1193</v>
      </c>
      <c r="P566" s="69" t="s">
        <v>1253</v>
      </c>
      <c r="Q566" s="70">
        <v>0</v>
      </c>
      <c r="R566" s="68" t="s">
        <v>1193</v>
      </c>
      <c r="S566" s="69" t="s">
        <v>1253</v>
      </c>
      <c r="T566" s="70">
        <v>0</v>
      </c>
      <c r="U566" s="68" t="s">
        <v>1193</v>
      </c>
      <c r="V566" s="69" t="s">
        <v>1253</v>
      </c>
    </row>
    <row r="567" spans="1:22" ht="14.25" customHeight="1" x14ac:dyDescent="0.2">
      <c r="A567" s="106" t="s">
        <v>502</v>
      </c>
      <c r="B567" s="65"/>
      <c r="C567" s="65"/>
      <c r="D567" s="107">
        <v>11</v>
      </c>
      <c r="E567" s="80">
        <v>4</v>
      </c>
      <c r="F567" s="68" t="s">
        <v>1193</v>
      </c>
      <c r="G567" s="69" t="s">
        <v>1455</v>
      </c>
      <c r="H567" s="70">
        <v>7</v>
      </c>
      <c r="I567" s="68" t="s">
        <v>1193</v>
      </c>
      <c r="J567" s="69" t="s">
        <v>1541</v>
      </c>
      <c r="K567" s="70">
        <v>0</v>
      </c>
      <c r="L567" s="68" t="s">
        <v>1193</v>
      </c>
      <c r="M567" s="69" t="s">
        <v>1253</v>
      </c>
      <c r="N567" s="70">
        <v>0</v>
      </c>
      <c r="O567" s="68" t="s">
        <v>1193</v>
      </c>
      <c r="P567" s="69" t="s">
        <v>1253</v>
      </c>
      <c r="Q567" s="70">
        <v>0</v>
      </c>
      <c r="R567" s="68" t="s">
        <v>1193</v>
      </c>
      <c r="S567" s="69" t="s">
        <v>1253</v>
      </c>
      <c r="T567" s="70">
        <v>0</v>
      </c>
      <c r="U567" s="68" t="s">
        <v>1193</v>
      </c>
      <c r="V567" s="69" t="s">
        <v>1253</v>
      </c>
    </row>
    <row r="568" spans="1:22" ht="14.25" customHeight="1" x14ac:dyDescent="0.2">
      <c r="A568" s="106" t="s">
        <v>503</v>
      </c>
      <c r="B568" s="65"/>
      <c r="C568" s="65"/>
      <c r="D568" s="107">
        <v>5</v>
      </c>
      <c r="E568" s="80">
        <v>3</v>
      </c>
      <c r="F568" s="68" t="s">
        <v>1193</v>
      </c>
      <c r="G568" s="69" t="s">
        <v>1935</v>
      </c>
      <c r="H568" s="70">
        <v>2</v>
      </c>
      <c r="I568" s="68" t="s">
        <v>1193</v>
      </c>
      <c r="J568" s="69" t="s">
        <v>1600</v>
      </c>
      <c r="K568" s="70">
        <v>0</v>
      </c>
      <c r="L568" s="68" t="s">
        <v>1193</v>
      </c>
      <c r="M568" s="69" t="s">
        <v>1253</v>
      </c>
      <c r="N568" s="70">
        <v>0</v>
      </c>
      <c r="O568" s="68" t="s">
        <v>1193</v>
      </c>
      <c r="P568" s="69" t="s">
        <v>1253</v>
      </c>
      <c r="Q568" s="70">
        <v>0</v>
      </c>
      <c r="R568" s="68" t="s">
        <v>1193</v>
      </c>
      <c r="S568" s="69" t="s">
        <v>1253</v>
      </c>
      <c r="T568" s="70">
        <v>0</v>
      </c>
      <c r="U568" s="68" t="s">
        <v>1193</v>
      </c>
      <c r="V568" s="69" t="s">
        <v>1253</v>
      </c>
    </row>
    <row r="569" spans="1:22" ht="14.25" customHeight="1" x14ac:dyDescent="0.2">
      <c r="A569" s="106" t="s">
        <v>504</v>
      </c>
      <c r="B569" s="65"/>
      <c r="C569" s="65"/>
      <c r="D569" s="107">
        <v>3</v>
      </c>
      <c r="E569" s="80">
        <v>2</v>
      </c>
      <c r="F569" s="68" t="s">
        <v>1193</v>
      </c>
      <c r="G569" s="69" t="s">
        <v>1978</v>
      </c>
      <c r="H569" s="70">
        <v>1</v>
      </c>
      <c r="I569" s="68" t="s">
        <v>1193</v>
      </c>
      <c r="J569" s="69" t="s">
        <v>1747</v>
      </c>
      <c r="K569" s="70">
        <v>0</v>
      </c>
      <c r="L569" s="68" t="s">
        <v>1193</v>
      </c>
      <c r="M569" s="69" t="s">
        <v>1253</v>
      </c>
      <c r="N569" s="70">
        <v>0</v>
      </c>
      <c r="O569" s="68" t="s">
        <v>1193</v>
      </c>
      <c r="P569" s="69" t="s">
        <v>1253</v>
      </c>
      <c r="Q569" s="70">
        <v>0</v>
      </c>
      <c r="R569" s="68" t="s">
        <v>1193</v>
      </c>
      <c r="S569" s="69" t="s">
        <v>1253</v>
      </c>
      <c r="T569" s="70">
        <v>0</v>
      </c>
      <c r="U569" s="68" t="s">
        <v>1193</v>
      </c>
      <c r="V569" s="69" t="s">
        <v>1253</v>
      </c>
    </row>
    <row r="570" spans="1:22" ht="14.25" customHeight="1" x14ac:dyDescent="0.2">
      <c r="A570" s="81" t="s">
        <v>789</v>
      </c>
      <c r="B570" s="81"/>
      <c r="C570" s="81"/>
      <c r="D570" s="122">
        <v>122</v>
      </c>
      <c r="E570" s="81">
        <v>65</v>
      </c>
      <c r="F570" s="84" t="s">
        <v>1193</v>
      </c>
      <c r="G570" s="85" t="s">
        <v>1897</v>
      </c>
      <c r="H570" s="81">
        <v>41</v>
      </c>
      <c r="I570" s="84" t="s">
        <v>1193</v>
      </c>
      <c r="J570" s="85" t="s">
        <v>1898</v>
      </c>
      <c r="K570" s="81">
        <v>8</v>
      </c>
      <c r="L570" s="84" t="s">
        <v>1193</v>
      </c>
      <c r="M570" s="85" t="s">
        <v>1899</v>
      </c>
      <c r="N570" s="81">
        <v>0</v>
      </c>
      <c r="O570" s="84" t="s">
        <v>1193</v>
      </c>
      <c r="P570" s="85" t="s">
        <v>1253</v>
      </c>
      <c r="Q570" s="81">
        <v>0</v>
      </c>
      <c r="R570" s="84" t="s">
        <v>1193</v>
      </c>
      <c r="S570" s="85" t="s">
        <v>1253</v>
      </c>
      <c r="T570" s="81">
        <v>8</v>
      </c>
      <c r="U570" s="84" t="s">
        <v>1193</v>
      </c>
      <c r="V570" s="85" t="s">
        <v>1899</v>
      </c>
    </row>
    <row r="571" spans="1:22" ht="14.25" customHeight="1" x14ac:dyDescent="0.2">
      <c r="A571" s="21"/>
      <c r="B571" s="21"/>
      <c r="C571" s="21"/>
      <c r="D571" s="22"/>
      <c r="E571" s="21"/>
      <c r="F571" s="17"/>
      <c r="G571" s="18"/>
      <c r="H571" s="21"/>
      <c r="I571" s="17"/>
      <c r="J571" s="18"/>
      <c r="K571" s="21"/>
      <c r="L571" s="17"/>
      <c r="M571" s="18"/>
      <c r="N571" s="21"/>
      <c r="O571" s="17"/>
      <c r="P571" s="18"/>
      <c r="Q571" s="21"/>
      <c r="R571" s="17"/>
      <c r="S571" s="18"/>
      <c r="T571" s="21"/>
      <c r="U571" s="17"/>
      <c r="V571" s="18"/>
    </row>
    <row r="572" spans="1:22" ht="14.25" customHeight="1" x14ac:dyDescent="0.2">
      <c r="A572" s="19" t="s">
        <v>761</v>
      </c>
      <c r="B572" s="21"/>
      <c r="C572" s="21"/>
      <c r="D572" s="22"/>
      <c r="E572" s="21"/>
      <c r="F572" s="17"/>
      <c r="G572" s="18"/>
      <c r="H572" s="21"/>
      <c r="I572" s="17"/>
      <c r="J572" s="18"/>
      <c r="K572" s="21"/>
      <c r="L572" s="17"/>
      <c r="M572" s="18"/>
      <c r="N572" s="21"/>
      <c r="O572" s="17"/>
      <c r="P572" s="18"/>
      <c r="Q572" s="21"/>
      <c r="R572" s="17"/>
      <c r="S572" s="18"/>
      <c r="T572" s="21"/>
      <c r="U572" s="17"/>
      <c r="V572" s="18"/>
    </row>
    <row r="573" spans="1:22" ht="14.25" customHeight="1" x14ac:dyDescent="0.2">
      <c r="A573" s="106" t="s">
        <v>508</v>
      </c>
      <c r="B573" s="65"/>
      <c r="C573" s="65"/>
      <c r="D573" s="107">
        <v>18</v>
      </c>
      <c r="E573" s="80">
        <v>12</v>
      </c>
      <c r="F573" s="68" t="s">
        <v>1193</v>
      </c>
      <c r="G573" s="69" t="s">
        <v>1978</v>
      </c>
      <c r="H573" s="70">
        <v>6</v>
      </c>
      <c r="I573" s="68" t="s">
        <v>1193</v>
      </c>
      <c r="J573" s="69" t="s">
        <v>1747</v>
      </c>
      <c r="K573" s="70">
        <v>0</v>
      </c>
      <c r="L573" s="68" t="s">
        <v>1193</v>
      </c>
      <c r="M573" s="69" t="s">
        <v>1253</v>
      </c>
      <c r="N573" s="70">
        <v>0</v>
      </c>
      <c r="O573" s="68" t="s">
        <v>1193</v>
      </c>
      <c r="P573" s="69" t="s">
        <v>1253</v>
      </c>
      <c r="Q573" s="70">
        <v>0</v>
      </c>
      <c r="R573" s="68" t="s">
        <v>1193</v>
      </c>
      <c r="S573" s="69" t="s">
        <v>1253</v>
      </c>
      <c r="T573" s="70">
        <v>0</v>
      </c>
      <c r="U573" s="68" t="s">
        <v>1193</v>
      </c>
      <c r="V573" s="69" t="s">
        <v>1253</v>
      </c>
    </row>
    <row r="574" spans="1:22" ht="14.25" customHeight="1" x14ac:dyDescent="0.2">
      <c r="A574" s="106" t="s">
        <v>138</v>
      </c>
      <c r="B574" s="65"/>
      <c r="C574" s="65"/>
      <c r="D574" s="107">
        <v>1</v>
      </c>
      <c r="E574" s="80">
        <v>0</v>
      </c>
      <c r="F574" s="68" t="s">
        <v>1193</v>
      </c>
      <c r="G574" s="69" t="s">
        <v>1253</v>
      </c>
      <c r="H574" s="70">
        <v>1</v>
      </c>
      <c r="I574" s="68" t="s">
        <v>1193</v>
      </c>
      <c r="J574" s="69" t="s">
        <v>1934</v>
      </c>
      <c r="K574" s="70">
        <v>0</v>
      </c>
      <c r="L574" s="68" t="s">
        <v>1193</v>
      </c>
      <c r="M574" s="69" t="s">
        <v>1253</v>
      </c>
      <c r="N574" s="70">
        <v>0</v>
      </c>
      <c r="O574" s="68" t="s">
        <v>1193</v>
      </c>
      <c r="P574" s="69" t="s">
        <v>1253</v>
      </c>
      <c r="Q574" s="70">
        <v>0</v>
      </c>
      <c r="R574" s="68" t="s">
        <v>1193</v>
      </c>
      <c r="S574" s="69" t="s">
        <v>1253</v>
      </c>
      <c r="T574" s="70">
        <v>0</v>
      </c>
      <c r="U574" s="68" t="s">
        <v>1193</v>
      </c>
      <c r="V574" s="69" t="s">
        <v>1253</v>
      </c>
    </row>
    <row r="575" spans="1:22" ht="14.25" customHeight="1" x14ac:dyDescent="0.2">
      <c r="A575" s="106" t="s">
        <v>509</v>
      </c>
      <c r="B575" s="65"/>
      <c r="C575" s="65"/>
      <c r="D575" s="107">
        <v>5</v>
      </c>
      <c r="E575" s="80">
        <v>4</v>
      </c>
      <c r="F575" s="68" t="s">
        <v>1193</v>
      </c>
      <c r="G575" s="69" t="s">
        <v>2159</v>
      </c>
      <c r="H575" s="70">
        <v>1</v>
      </c>
      <c r="I575" s="68" t="s">
        <v>1193</v>
      </c>
      <c r="J575" s="69" t="s">
        <v>1599</v>
      </c>
      <c r="K575" s="70">
        <v>0</v>
      </c>
      <c r="L575" s="68" t="s">
        <v>1193</v>
      </c>
      <c r="M575" s="69" t="s">
        <v>1253</v>
      </c>
      <c r="N575" s="70">
        <v>0</v>
      </c>
      <c r="O575" s="68" t="s">
        <v>1193</v>
      </c>
      <c r="P575" s="69" t="s">
        <v>1253</v>
      </c>
      <c r="Q575" s="70">
        <v>0</v>
      </c>
      <c r="R575" s="68" t="s">
        <v>1193</v>
      </c>
      <c r="S575" s="69" t="s">
        <v>1253</v>
      </c>
      <c r="T575" s="70">
        <v>0</v>
      </c>
      <c r="U575" s="68" t="s">
        <v>1193</v>
      </c>
      <c r="V575" s="69" t="s">
        <v>1253</v>
      </c>
    </row>
    <row r="576" spans="1:22" ht="14.25" customHeight="1" x14ac:dyDescent="0.2">
      <c r="A576" s="106" t="s">
        <v>510</v>
      </c>
      <c r="B576" s="65"/>
      <c r="C576" s="65"/>
      <c r="D576" s="107">
        <v>40</v>
      </c>
      <c r="E576" s="80">
        <v>7</v>
      </c>
      <c r="F576" s="68" t="s">
        <v>1193</v>
      </c>
      <c r="G576" s="69" t="s">
        <v>1987</v>
      </c>
      <c r="H576" s="70">
        <v>32</v>
      </c>
      <c r="I576" s="68" t="s">
        <v>1193</v>
      </c>
      <c r="J576" s="69" t="s">
        <v>2159</v>
      </c>
      <c r="K576" s="70">
        <v>0</v>
      </c>
      <c r="L576" s="68" t="s">
        <v>1193</v>
      </c>
      <c r="M576" s="69" t="s">
        <v>1253</v>
      </c>
      <c r="N576" s="70">
        <v>0</v>
      </c>
      <c r="O576" s="68" t="s">
        <v>1193</v>
      </c>
      <c r="P576" s="69" t="s">
        <v>1253</v>
      </c>
      <c r="Q576" s="70">
        <v>0</v>
      </c>
      <c r="R576" s="68" t="s">
        <v>1193</v>
      </c>
      <c r="S576" s="69" t="s">
        <v>1253</v>
      </c>
      <c r="T576" s="70">
        <v>1</v>
      </c>
      <c r="U576" s="68" t="s">
        <v>1193</v>
      </c>
      <c r="V576" s="69" t="s">
        <v>1198</v>
      </c>
    </row>
    <row r="577" spans="1:22" ht="14.25" customHeight="1" x14ac:dyDescent="0.2">
      <c r="A577" s="106" t="s">
        <v>511</v>
      </c>
      <c r="B577" s="65"/>
      <c r="C577" s="65"/>
      <c r="D577" s="107">
        <v>26</v>
      </c>
      <c r="E577" s="80">
        <v>17</v>
      </c>
      <c r="F577" s="68" t="s">
        <v>1193</v>
      </c>
      <c r="G577" s="69" t="s">
        <v>2143</v>
      </c>
      <c r="H577" s="70">
        <v>9</v>
      </c>
      <c r="I577" s="68" t="s">
        <v>1193</v>
      </c>
      <c r="J577" s="69" t="s">
        <v>1979</v>
      </c>
      <c r="K577" s="70">
        <v>0</v>
      </c>
      <c r="L577" s="68" t="s">
        <v>1193</v>
      </c>
      <c r="M577" s="69" t="s">
        <v>1253</v>
      </c>
      <c r="N577" s="70">
        <v>0</v>
      </c>
      <c r="O577" s="68" t="s">
        <v>1193</v>
      </c>
      <c r="P577" s="69" t="s">
        <v>1253</v>
      </c>
      <c r="Q577" s="70">
        <v>0</v>
      </c>
      <c r="R577" s="68" t="s">
        <v>1193</v>
      </c>
      <c r="S577" s="69" t="s">
        <v>1253</v>
      </c>
      <c r="T577" s="70">
        <v>0</v>
      </c>
      <c r="U577" s="68" t="s">
        <v>1193</v>
      </c>
      <c r="V577" s="69" t="s">
        <v>1253</v>
      </c>
    </row>
    <row r="578" spans="1:22" ht="14.25" customHeight="1" x14ac:dyDescent="0.2">
      <c r="A578" s="106" t="s">
        <v>512</v>
      </c>
      <c r="B578" s="65"/>
      <c r="C578" s="65"/>
      <c r="D578" s="107">
        <v>14</v>
      </c>
      <c r="E578" s="80">
        <v>0</v>
      </c>
      <c r="F578" s="68" t="s">
        <v>1193</v>
      </c>
      <c r="G578" s="69" t="s">
        <v>1253</v>
      </c>
      <c r="H578" s="70">
        <v>14</v>
      </c>
      <c r="I578" s="68" t="s">
        <v>1193</v>
      </c>
      <c r="J578" s="69" t="s">
        <v>1934</v>
      </c>
      <c r="K578" s="70">
        <v>0</v>
      </c>
      <c r="L578" s="68" t="s">
        <v>1193</v>
      </c>
      <c r="M578" s="69" t="s">
        <v>1253</v>
      </c>
      <c r="N578" s="70">
        <v>0</v>
      </c>
      <c r="O578" s="68" t="s">
        <v>1193</v>
      </c>
      <c r="P578" s="69" t="s">
        <v>1253</v>
      </c>
      <c r="Q578" s="70">
        <v>0</v>
      </c>
      <c r="R578" s="68" t="s">
        <v>1193</v>
      </c>
      <c r="S578" s="69" t="s">
        <v>1253</v>
      </c>
      <c r="T578" s="70">
        <v>0</v>
      </c>
      <c r="U578" s="68" t="s">
        <v>1193</v>
      </c>
      <c r="V578" s="69" t="s">
        <v>1253</v>
      </c>
    </row>
    <row r="579" spans="1:22" ht="14.25" customHeight="1" x14ac:dyDescent="0.2">
      <c r="A579" s="106" t="s">
        <v>513</v>
      </c>
      <c r="B579" s="65"/>
      <c r="C579" s="65"/>
      <c r="D579" s="107">
        <v>2</v>
      </c>
      <c r="E579" s="80">
        <v>1</v>
      </c>
      <c r="F579" s="68" t="s">
        <v>1193</v>
      </c>
      <c r="G579" s="69" t="s">
        <v>1763</v>
      </c>
      <c r="H579" s="70">
        <v>1</v>
      </c>
      <c r="I579" s="68" t="s">
        <v>1193</v>
      </c>
      <c r="J579" s="69" t="s">
        <v>1763</v>
      </c>
      <c r="K579" s="70">
        <v>0</v>
      </c>
      <c r="L579" s="68" t="s">
        <v>1193</v>
      </c>
      <c r="M579" s="69" t="s">
        <v>1253</v>
      </c>
      <c r="N579" s="70">
        <v>0</v>
      </c>
      <c r="O579" s="68" t="s">
        <v>1193</v>
      </c>
      <c r="P579" s="69" t="s">
        <v>1253</v>
      </c>
      <c r="Q579" s="70">
        <v>0</v>
      </c>
      <c r="R579" s="68" t="s">
        <v>1193</v>
      </c>
      <c r="S579" s="69" t="s">
        <v>1253</v>
      </c>
      <c r="T579" s="70">
        <v>0</v>
      </c>
      <c r="U579" s="68" t="s">
        <v>1193</v>
      </c>
      <c r="V579" s="69" t="s">
        <v>1253</v>
      </c>
    </row>
    <row r="580" spans="1:22" ht="14.25" customHeight="1" x14ac:dyDescent="0.2">
      <c r="A580" s="106" t="s">
        <v>514</v>
      </c>
      <c r="B580" s="65"/>
      <c r="C580" s="65"/>
      <c r="D580" s="107">
        <v>27</v>
      </c>
      <c r="E580" s="80">
        <v>5</v>
      </c>
      <c r="F580" s="68" t="s">
        <v>1193</v>
      </c>
      <c r="G580" s="69" t="s">
        <v>1536</v>
      </c>
      <c r="H580" s="70">
        <v>6</v>
      </c>
      <c r="I580" s="68" t="s">
        <v>1193</v>
      </c>
      <c r="J580" s="69" t="s">
        <v>1684</v>
      </c>
      <c r="K580" s="70">
        <v>13</v>
      </c>
      <c r="L580" s="68" t="s">
        <v>1193</v>
      </c>
      <c r="M580" s="69" t="s">
        <v>2384</v>
      </c>
      <c r="N580" s="70">
        <v>0</v>
      </c>
      <c r="O580" s="68" t="s">
        <v>1193</v>
      </c>
      <c r="P580" s="69" t="s">
        <v>1253</v>
      </c>
      <c r="Q580" s="70">
        <v>3</v>
      </c>
      <c r="R580" s="68" t="s">
        <v>1193</v>
      </c>
      <c r="S580" s="69" t="s">
        <v>1537</v>
      </c>
      <c r="T580" s="70">
        <v>0</v>
      </c>
      <c r="U580" s="68" t="s">
        <v>1193</v>
      </c>
      <c r="V580" s="69" t="s">
        <v>1253</v>
      </c>
    </row>
    <row r="581" spans="1:22" ht="14.25" customHeight="1" x14ac:dyDescent="0.2">
      <c r="A581" s="106" t="s">
        <v>515</v>
      </c>
      <c r="B581" s="65"/>
      <c r="C581" s="65"/>
      <c r="D581" s="107">
        <v>44</v>
      </c>
      <c r="E581" s="80">
        <v>36</v>
      </c>
      <c r="F581" s="68" t="s">
        <v>1193</v>
      </c>
      <c r="G581" s="69" t="s">
        <v>2287</v>
      </c>
      <c r="H581" s="70">
        <v>8</v>
      </c>
      <c r="I581" s="68" t="s">
        <v>1193</v>
      </c>
      <c r="J581" s="69" t="s">
        <v>1980</v>
      </c>
      <c r="K581" s="70">
        <v>0</v>
      </c>
      <c r="L581" s="68" t="s">
        <v>1193</v>
      </c>
      <c r="M581" s="69" t="s">
        <v>1253</v>
      </c>
      <c r="N581" s="70">
        <v>0</v>
      </c>
      <c r="O581" s="68" t="s">
        <v>1193</v>
      </c>
      <c r="P581" s="69" t="s">
        <v>1253</v>
      </c>
      <c r="Q581" s="70">
        <v>0</v>
      </c>
      <c r="R581" s="68" t="s">
        <v>1193</v>
      </c>
      <c r="S581" s="69" t="s">
        <v>1253</v>
      </c>
      <c r="T581" s="70">
        <v>0</v>
      </c>
      <c r="U581" s="68" t="s">
        <v>1193</v>
      </c>
      <c r="V581" s="69" t="s">
        <v>1253</v>
      </c>
    </row>
    <row r="582" spans="1:22" ht="14.25" customHeight="1" x14ac:dyDescent="0.2">
      <c r="A582" s="106" t="s">
        <v>516</v>
      </c>
      <c r="B582" s="65"/>
      <c r="C582" s="65"/>
      <c r="D582" s="107">
        <v>2</v>
      </c>
      <c r="E582" s="80">
        <v>0</v>
      </c>
      <c r="F582" s="68" t="s">
        <v>1193</v>
      </c>
      <c r="G582" s="69" t="s">
        <v>1253</v>
      </c>
      <c r="H582" s="70">
        <v>2</v>
      </c>
      <c r="I582" s="68" t="s">
        <v>1193</v>
      </c>
      <c r="J582" s="69" t="s">
        <v>1934</v>
      </c>
      <c r="K582" s="70">
        <v>0</v>
      </c>
      <c r="L582" s="68" t="s">
        <v>1193</v>
      </c>
      <c r="M582" s="69" t="s">
        <v>1253</v>
      </c>
      <c r="N582" s="70">
        <v>0</v>
      </c>
      <c r="O582" s="68" t="s">
        <v>1193</v>
      </c>
      <c r="P582" s="69" t="s">
        <v>1253</v>
      </c>
      <c r="Q582" s="70">
        <v>0</v>
      </c>
      <c r="R582" s="68" t="s">
        <v>1193</v>
      </c>
      <c r="S582" s="69" t="s">
        <v>1253</v>
      </c>
      <c r="T582" s="70">
        <v>0</v>
      </c>
      <c r="U582" s="68" t="s">
        <v>1193</v>
      </c>
      <c r="V582" s="69" t="s">
        <v>1253</v>
      </c>
    </row>
    <row r="583" spans="1:22" ht="14.25" customHeight="1" x14ac:dyDescent="0.2">
      <c r="A583" s="106" t="s">
        <v>517</v>
      </c>
      <c r="B583" s="65"/>
      <c r="C583" s="65"/>
      <c r="D583" s="107">
        <v>12</v>
      </c>
      <c r="E583" s="80">
        <v>2</v>
      </c>
      <c r="F583" s="68" t="s">
        <v>1193</v>
      </c>
      <c r="G583" s="69" t="s">
        <v>1608</v>
      </c>
      <c r="H583" s="70">
        <v>8</v>
      </c>
      <c r="I583" s="68" t="s">
        <v>1193</v>
      </c>
      <c r="J583" s="69" t="s">
        <v>1978</v>
      </c>
      <c r="K583" s="70">
        <v>0</v>
      </c>
      <c r="L583" s="68" t="s">
        <v>1193</v>
      </c>
      <c r="M583" s="69" t="s">
        <v>1253</v>
      </c>
      <c r="N583" s="70">
        <v>0</v>
      </c>
      <c r="O583" s="68" t="s">
        <v>1193</v>
      </c>
      <c r="P583" s="69" t="s">
        <v>1253</v>
      </c>
      <c r="Q583" s="70">
        <v>0</v>
      </c>
      <c r="R583" s="68" t="s">
        <v>1193</v>
      </c>
      <c r="S583" s="69" t="s">
        <v>1253</v>
      </c>
      <c r="T583" s="70">
        <v>2</v>
      </c>
      <c r="U583" s="68" t="s">
        <v>1193</v>
      </c>
      <c r="V583" s="69" t="s">
        <v>1608</v>
      </c>
    </row>
    <row r="584" spans="1:22" ht="14.25" customHeight="1" x14ac:dyDescent="0.2">
      <c r="A584" s="106" t="s">
        <v>518</v>
      </c>
      <c r="B584" s="65"/>
      <c r="C584" s="65"/>
      <c r="D584" s="107">
        <v>4</v>
      </c>
      <c r="E584" s="80">
        <v>0</v>
      </c>
      <c r="F584" s="68" t="s">
        <v>1193</v>
      </c>
      <c r="G584" s="69" t="s">
        <v>1253</v>
      </c>
      <c r="H584" s="70">
        <v>3</v>
      </c>
      <c r="I584" s="68" t="s">
        <v>1193</v>
      </c>
      <c r="J584" s="69" t="s">
        <v>1962</v>
      </c>
      <c r="K584" s="70">
        <v>0</v>
      </c>
      <c r="L584" s="68" t="s">
        <v>1193</v>
      </c>
      <c r="M584" s="69" t="s">
        <v>1253</v>
      </c>
      <c r="N584" s="70">
        <v>0</v>
      </c>
      <c r="O584" s="68" t="s">
        <v>1193</v>
      </c>
      <c r="P584" s="69" t="s">
        <v>1253</v>
      </c>
      <c r="Q584" s="70">
        <v>1</v>
      </c>
      <c r="R584" s="68" t="s">
        <v>1193</v>
      </c>
      <c r="S584" s="69" t="s">
        <v>1515</v>
      </c>
      <c r="T584" s="70">
        <v>0</v>
      </c>
      <c r="U584" s="68" t="s">
        <v>1193</v>
      </c>
      <c r="V584" s="69" t="s">
        <v>1253</v>
      </c>
    </row>
    <row r="585" spans="1:22" ht="14.25" customHeight="1" x14ac:dyDescent="0.2">
      <c r="A585" s="106" t="s">
        <v>519</v>
      </c>
      <c r="B585" s="65"/>
      <c r="C585" s="65"/>
      <c r="D585" s="107">
        <v>2</v>
      </c>
      <c r="E585" s="80">
        <v>0</v>
      </c>
      <c r="F585" s="68" t="s">
        <v>1193</v>
      </c>
      <c r="G585" s="69" t="s">
        <v>1253</v>
      </c>
      <c r="H585" s="70">
        <v>2</v>
      </c>
      <c r="I585" s="68" t="s">
        <v>1193</v>
      </c>
      <c r="J585" s="69" t="s">
        <v>1934</v>
      </c>
      <c r="K585" s="70">
        <v>0</v>
      </c>
      <c r="L585" s="68" t="s">
        <v>1193</v>
      </c>
      <c r="M585" s="69" t="s">
        <v>1253</v>
      </c>
      <c r="N585" s="70">
        <v>0</v>
      </c>
      <c r="O585" s="68" t="s">
        <v>1193</v>
      </c>
      <c r="P585" s="69" t="s">
        <v>1253</v>
      </c>
      <c r="Q585" s="70">
        <v>0</v>
      </c>
      <c r="R585" s="68" t="s">
        <v>1193</v>
      </c>
      <c r="S585" s="69" t="s">
        <v>1253</v>
      </c>
      <c r="T585" s="70">
        <v>0</v>
      </c>
      <c r="U585" s="68" t="s">
        <v>1193</v>
      </c>
      <c r="V585" s="69" t="s">
        <v>1253</v>
      </c>
    </row>
    <row r="586" spans="1:22" ht="14.25" customHeight="1" x14ac:dyDescent="0.2">
      <c r="A586" s="106" t="s">
        <v>520</v>
      </c>
      <c r="B586" s="65"/>
      <c r="C586" s="65"/>
      <c r="D586" s="107">
        <v>4</v>
      </c>
      <c r="E586" s="80">
        <v>0</v>
      </c>
      <c r="F586" s="68" t="s">
        <v>1193</v>
      </c>
      <c r="G586" s="69" t="s">
        <v>1253</v>
      </c>
      <c r="H586" s="70">
        <v>1</v>
      </c>
      <c r="I586" s="68" t="s">
        <v>1193</v>
      </c>
      <c r="J586" s="69" t="s">
        <v>1515</v>
      </c>
      <c r="K586" s="70">
        <v>0</v>
      </c>
      <c r="L586" s="68" t="s">
        <v>1193</v>
      </c>
      <c r="M586" s="69" t="s">
        <v>1253</v>
      </c>
      <c r="N586" s="70">
        <v>3</v>
      </c>
      <c r="O586" s="68" t="s">
        <v>1193</v>
      </c>
      <c r="P586" s="69" t="s">
        <v>1962</v>
      </c>
      <c r="Q586" s="70">
        <v>0</v>
      </c>
      <c r="R586" s="68" t="s">
        <v>1193</v>
      </c>
      <c r="S586" s="69" t="s">
        <v>1253</v>
      </c>
      <c r="T586" s="70">
        <v>0</v>
      </c>
      <c r="U586" s="68" t="s">
        <v>1193</v>
      </c>
      <c r="V586" s="69" t="s">
        <v>1253</v>
      </c>
    </row>
    <row r="587" spans="1:22" ht="14.25" customHeight="1" x14ac:dyDescent="0.2">
      <c r="A587" s="106" t="s">
        <v>371</v>
      </c>
      <c r="B587" s="65"/>
      <c r="C587" s="65"/>
      <c r="D587" s="107">
        <v>3</v>
      </c>
      <c r="E587" s="80">
        <v>1</v>
      </c>
      <c r="F587" s="68" t="s">
        <v>1193</v>
      </c>
      <c r="G587" s="69" t="s">
        <v>1747</v>
      </c>
      <c r="H587" s="70">
        <v>2</v>
      </c>
      <c r="I587" s="68" t="s">
        <v>1193</v>
      </c>
      <c r="J587" s="69" t="s">
        <v>1978</v>
      </c>
      <c r="K587" s="70">
        <v>0</v>
      </c>
      <c r="L587" s="68" t="s">
        <v>1193</v>
      </c>
      <c r="M587" s="69" t="s">
        <v>1253</v>
      </c>
      <c r="N587" s="70">
        <v>0</v>
      </c>
      <c r="O587" s="68" t="s">
        <v>1193</v>
      </c>
      <c r="P587" s="69" t="s">
        <v>1253</v>
      </c>
      <c r="Q587" s="70">
        <v>0</v>
      </c>
      <c r="R587" s="68" t="s">
        <v>1193</v>
      </c>
      <c r="S587" s="69" t="s">
        <v>1253</v>
      </c>
      <c r="T587" s="70">
        <v>0</v>
      </c>
      <c r="U587" s="68" t="s">
        <v>1193</v>
      </c>
      <c r="V587" s="69" t="s">
        <v>1253</v>
      </c>
    </row>
    <row r="588" spans="1:22" ht="30" customHeight="1" x14ac:dyDescent="0.2">
      <c r="A588" s="256" t="s">
        <v>1067</v>
      </c>
      <c r="B588" s="257"/>
      <c r="C588" s="257"/>
      <c r="D588" s="257"/>
      <c r="E588" s="257"/>
      <c r="F588" s="257"/>
      <c r="G588" s="257"/>
      <c r="H588" s="257"/>
      <c r="I588" s="257"/>
      <c r="J588" s="257"/>
      <c r="K588" s="257"/>
      <c r="L588" s="257"/>
      <c r="M588" s="257"/>
      <c r="N588" s="257"/>
      <c r="O588" s="257"/>
      <c r="P588" s="257"/>
      <c r="Q588" s="257"/>
      <c r="R588" s="257"/>
      <c r="S588" s="257"/>
      <c r="T588" s="257"/>
      <c r="U588" s="257"/>
      <c r="V588" s="257"/>
    </row>
    <row r="589" spans="1:22" ht="20.100000000000001" customHeight="1" x14ac:dyDescent="0.2">
      <c r="T589" s="14" t="s">
        <v>73</v>
      </c>
    </row>
    <row r="590" spans="1:22" s="1" customFormat="1" ht="23.25" customHeight="1" x14ac:dyDescent="0.2">
      <c r="A590" s="253" t="s">
        <v>769</v>
      </c>
      <c r="B590" s="253"/>
      <c r="C590" s="253"/>
      <c r="D590" s="56" t="s">
        <v>685</v>
      </c>
      <c r="E590" s="238" t="s">
        <v>694</v>
      </c>
      <c r="F590" s="238"/>
      <c r="G590" s="238"/>
      <c r="H590" s="228" t="s">
        <v>695</v>
      </c>
      <c r="I590" s="228"/>
      <c r="J590" s="228"/>
      <c r="K590" s="228" t="s">
        <v>696</v>
      </c>
      <c r="L590" s="228"/>
      <c r="M590" s="228"/>
      <c r="N590" s="228" t="s">
        <v>697</v>
      </c>
      <c r="O590" s="228"/>
      <c r="P590" s="228"/>
      <c r="Q590" s="228" t="s">
        <v>698</v>
      </c>
      <c r="R590" s="228"/>
      <c r="S590" s="228"/>
      <c r="T590" s="228" t="s">
        <v>699</v>
      </c>
      <c r="U590" s="228"/>
      <c r="V590" s="228"/>
    </row>
    <row r="591" spans="1:22" ht="14.25" customHeight="1" x14ac:dyDescent="0.2">
      <c r="A591" s="114" t="s">
        <v>702</v>
      </c>
      <c r="B591" s="115"/>
      <c r="C591" s="115"/>
      <c r="D591" s="116">
        <v>1350</v>
      </c>
      <c r="E591" s="185">
        <v>534</v>
      </c>
      <c r="F591" s="156" t="s">
        <v>1193</v>
      </c>
      <c r="G591" s="157" t="s">
        <v>2392</v>
      </c>
      <c r="H591" s="165">
        <v>660</v>
      </c>
      <c r="I591" s="156" t="s">
        <v>1193</v>
      </c>
      <c r="J591" s="157" t="s">
        <v>2393</v>
      </c>
      <c r="K591" s="165">
        <v>22</v>
      </c>
      <c r="L591" s="156" t="s">
        <v>1193</v>
      </c>
      <c r="M591" s="157" t="s">
        <v>2394</v>
      </c>
      <c r="N591" s="165">
        <v>18</v>
      </c>
      <c r="O591" s="156" t="s">
        <v>1193</v>
      </c>
      <c r="P591" s="157" t="s">
        <v>2030</v>
      </c>
      <c r="Q591" s="165">
        <v>6</v>
      </c>
      <c r="R591" s="156" t="s">
        <v>1193</v>
      </c>
      <c r="S591" s="157" t="s">
        <v>2206</v>
      </c>
      <c r="T591" s="165">
        <v>110</v>
      </c>
      <c r="U591" s="156" t="s">
        <v>1193</v>
      </c>
      <c r="V591" s="157" t="s">
        <v>2395</v>
      </c>
    </row>
    <row r="592" spans="1:22" ht="14.25" customHeight="1" x14ac:dyDescent="0.2">
      <c r="A592" s="106" t="s">
        <v>238</v>
      </c>
      <c r="B592" s="65"/>
      <c r="C592" s="65"/>
      <c r="D592" s="107">
        <v>4</v>
      </c>
      <c r="E592" s="80">
        <v>1</v>
      </c>
      <c r="F592" s="68" t="s">
        <v>1193</v>
      </c>
      <c r="G592" s="69" t="s">
        <v>1515</v>
      </c>
      <c r="H592" s="70">
        <v>3</v>
      </c>
      <c r="I592" s="68" t="s">
        <v>1193</v>
      </c>
      <c r="J592" s="69" t="s">
        <v>1962</v>
      </c>
      <c r="K592" s="70">
        <v>0</v>
      </c>
      <c r="L592" s="68" t="s">
        <v>1193</v>
      </c>
      <c r="M592" s="69" t="s">
        <v>1253</v>
      </c>
      <c r="N592" s="70">
        <v>0</v>
      </c>
      <c r="O592" s="68" t="s">
        <v>1193</v>
      </c>
      <c r="P592" s="69" t="s">
        <v>1253</v>
      </c>
      <c r="Q592" s="70">
        <v>0</v>
      </c>
      <c r="R592" s="68" t="s">
        <v>1193</v>
      </c>
      <c r="S592" s="69" t="s">
        <v>1253</v>
      </c>
      <c r="T592" s="70">
        <v>0</v>
      </c>
      <c r="U592" s="68" t="s">
        <v>1193</v>
      </c>
      <c r="V592" s="69" t="s">
        <v>1253</v>
      </c>
    </row>
    <row r="593" spans="1:22" ht="14.25" customHeight="1" x14ac:dyDescent="0.2">
      <c r="A593" s="106" t="s">
        <v>140</v>
      </c>
      <c r="B593" s="65"/>
      <c r="C593" s="65"/>
      <c r="D593" s="107">
        <v>1</v>
      </c>
      <c r="E593" s="80">
        <v>1</v>
      </c>
      <c r="F593" s="68" t="s">
        <v>1193</v>
      </c>
      <c r="G593" s="69" t="s">
        <v>1934</v>
      </c>
      <c r="H593" s="70">
        <v>0</v>
      </c>
      <c r="I593" s="68" t="s">
        <v>1193</v>
      </c>
      <c r="J593" s="69" t="s">
        <v>1253</v>
      </c>
      <c r="K593" s="70">
        <v>0</v>
      </c>
      <c r="L593" s="68" t="s">
        <v>1193</v>
      </c>
      <c r="M593" s="69" t="s">
        <v>1253</v>
      </c>
      <c r="N593" s="70">
        <v>0</v>
      </c>
      <c r="O593" s="68" t="s">
        <v>1193</v>
      </c>
      <c r="P593" s="69" t="s">
        <v>1253</v>
      </c>
      <c r="Q593" s="70">
        <v>0</v>
      </c>
      <c r="R593" s="68" t="s">
        <v>1193</v>
      </c>
      <c r="S593" s="69" t="s">
        <v>1253</v>
      </c>
      <c r="T593" s="70">
        <v>0</v>
      </c>
      <c r="U593" s="68" t="s">
        <v>1193</v>
      </c>
      <c r="V593" s="69" t="s">
        <v>1253</v>
      </c>
    </row>
    <row r="594" spans="1:22" ht="14.25" customHeight="1" x14ac:dyDescent="0.2">
      <c r="A594" s="106" t="s">
        <v>521</v>
      </c>
      <c r="B594" s="65"/>
      <c r="C594" s="65"/>
      <c r="D594" s="107">
        <v>13</v>
      </c>
      <c r="E594" s="80">
        <v>7</v>
      </c>
      <c r="F594" s="68" t="s">
        <v>1193</v>
      </c>
      <c r="G594" s="69" t="s">
        <v>2118</v>
      </c>
      <c r="H594" s="70">
        <v>6</v>
      </c>
      <c r="I594" s="68" t="s">
        <v>1193</v>
      </c>
      <c r="J594" s="69" t="s">
        <v>1679</v>
      </c>
      <c r="K594" s="70">
        <v>0</v>
      </c>
      <c r="L594" s="68" t="s">
        <v>1193</v>
      </c>
      <c r="M594" s="69" t="s">
        <v>1253</v>
      </c>
      <c r="N594" s="70">
        <v>0</v>
      </c>
      <c r="O594" s="68" t="s">
        <v>1193</v>
      </c>
      <c r="P594" s="69" t="s">
        <v>1253</v>
      </c>
      <c r="Q594" s="70">
        <v>0</v>
      </c>
      <c r="R594" s="68" t="s">
        <v>1193</v>
      </c>
      <c r="S594" s="69" t="s">
        <v>1253</v>
      </c>
      <c r="T594" s="70">
        <v>0</v>
      </c>
      <c r="U594" s="68" t="s">
        <v>1193</v>
      </c>
      <c r="V594" s="69" t="s">
        <v>1253</v>
      </c>
    </row>
    <row r="595" spans="1:22" ht="14.25" customHeight="1" x14ac:dyDescent="0.2">
      <c r="A595" s="106" t="s">
        <v>522</v>
      </c>
      <c r="B595" s="65"/>
      <c r="C595" s="65"/>
      <c r="D595" s="107">
        <v>14</v>
      </c>
      <c r="E595" s="80">
        <v>10</v>
      </c>
      <c r="F595" s="68" t="s">
        <v>1193</v>
      </c>
      <c r="G595" s="69" t="s">
        <v>2063</v>
      </c>
      <c r="H595" s="70">
        <v>4</v>
      </c>
      <c r="I595" s="68" t="s">
        <v>1193</v>
      </c>
      <c r="J595" s="69" t="s">
        <v>1938</v>
      </c>
      <c r="K595" s="70">
        <v>0</v>
      </c>
      <c r="L595" s="68" t="s">
        <v>1193</v>
      </c>
      <c r="M595" s="69" t="s">
        <v>1253</v>
      </c>
      <c r="N595" s="70">
        <v>0</v>
      </c>
      <c r="O595" s="68" t="s">
        <v>1193</v>
      </c>
      <c r="P595" s="69" t="s">
        <v>1253</v>
      </c>
      <c r="Q595" s="70">
        <v>0</v>
      </c>
      <c r="R595" s="68" t="s">
        <v>1193</v>
      </c>
      <c r="S595" s="69" t="s">
        <v>1253</v>
      </c>
      <c r="T595" s="70">
        <v>0</v>
      </c>
      <c r="U595" s="68" t="s">
        <v>1193</v>
      </c>
      <c r="V595" s="69" t="s">
        <v>1253</v>
      </c>
    </row>
    <row r="596" spans="1:22" ht="14.25" customHeight="1" x14ac:dyDescent="0.2">
      <c r="A596" s="106" t="s">
        <v>523</v>
      </c>
      <c r="B596" s="65"/>
      <c r="C596" s="65"/>
      <c r="D596" s="107">
        <v>6</v>
      </c>
      <c r="E596" s="80">
        <v>4</v>
      </c>
      <c r="F596" s="68" t="s">
        <v>1193</v>
      </c>
      <c r="G596" s="69" t="s">
        <v>1978</v>
      </c>
      <c r="H596" s="70">
        <v>2</v>
      </c>
      <c r="I596" s="68" t="s">
        <v>1193</v>
      </c>
      <c r="J596" s="69" t="s">
        <v>1747</v>
      </c>
      <c r="K596" s="70">
        <v>0</v>
      </c>
      <c r="L596" s="68" t="s">
        <v>1193</v>
      </c>
      <c r="M596" s="69" t="s">
        <v>1253</v>
      </c>
      <c r="N596" s="70">
        <v>0</v>
      </c>
      <c r="O596" s="68" t="s">
        <v>1193</v>
      </c>
      <c r="P596" s="69" t="s">
        <v>1253</v>
      </c>
      <c r="Q596" s="70">
        <v>0</v>
      </c>
      <c r="R596" s="68" t="s">
        <v>1193</v>
      </c>
      <c r="S596" s="69" t="s">
        <v>1253</v>
      </c>
      <c r="T596" s="70">
        <v>0</v>
      </c>
      <c r="U596" s="68" t="s">
        <v>1193</v>
      </c>
      <c r="V596" s="69" t="s">
        <v>1253</v>
      </c>
    </row>
    <row r="597" spans="1:22" ht="14.25" customHeight="1" x14ac:dyDescent="0.2">
      <c r="A597" s="106" t="s">
        <v>524</v>
      </c>
      <c r="B597" s="65"/>
      <c r="C597" s="65"/>
      <c r="D597" s="107">
        <v>19</v>
      </c>
      <c r="E597" s="80">
        <v>8</v>
      </c>
      <c r="F597" s="68" t="s">
        <v>1193</v>
      </c>
      <c r="G597" s="69" t="s">
        <v>2303</v>
      </c>
      <c r="H597" s="70">
        <v>9</v>
      </c>
      <c r="I597" s="68" t="s">
        <v>1193</v>
      </c>
      <c r="J597" s="69" t="s">
        <v>2171</v>
      </c>
      <c r="K597" s="70">
        <v>0</v>
      </c>
      <c r="L597" s="68" t="s">
        <v>1193</v>
      </c>
      <c r="M597" s="69" t="s">
        <v>1253</v>
      </c>
      <c r="N597" s="70">
        <v>0</v>
      </c>
      <c r="O597" s="68" t="s">
        <v>1193</v>
      </c>
      <c r="P597" s="69" t="s">
        <v>1253</v>
      </c>
      <c r="Q597" s="70">
        <v>0</v>
      </c>
      <c r="R597" s="68" t="s">
        <v>1193</v>
      </c>
      <c r="S597" s="69" t="s">
        <v>1253</v>
      </c>
      <c r="T597" s="70">
        <v>2</v>
      </c>
      <c r="U597" s="68" t="s">
        <v>1193</v>
      </c>
      <c r="V597" s="69" t="s">
        <v>1643</v>
      </c>
    </row>
    <row r="598" spans="1:22" ht="14.25" customHeight="1" x14ac:dyDescent="0.2">
      <c r="A598" s="106" t="s">
        <v>525</v>
      </c>
      <c r="B598" s="65"/>
      <c r="C598" s="65"/>
      <c r="D598" s="107">
        <v>2</v>
      </c>
      <c r="E598" s="80">
        <v>1</v>
      </c>
      <c r="F598" s="68" t="s">
        <v>1193</v>
      </c>
      <c r="G598" s="69" t="s">
        <v>1763</v>
      </c>
      <c r="H598" s="70">
        <v>1</v>
      </c>
      <c r="I598" s="68" t="s">
        <v>1193</v>
      </c>
      <c r="J598" s="69" t="s">
        <v>1763</v>
      </c>
      <c r="K598" s="70">
        <v>0</v>
      </c>
      <c r="L598" s="68" t="s">
        <v>1193</v>
      </c>
      <c r="M598" s="69" t="s">
        <v>1253</v>
      </c>
      <c r="N598" s="70">
        <v>0</v>
      </c>
      <c r="O598" s="68" t="s">
        <v>1193</v>
      </c>
      <c r="P598" s="69" t="s">
        <v>1253</v>
      </c>
      <c r="Q598" s="70">
        <v>0</v>
      </c>
      <c r="R598" s="68" t="s">
        <v>1193</v>
      </c>
      <c r="S598" s="69" t="s">
        <v>1253</v>
      </c>
      <c r="T598" s="70">
        <v>0</v>
      </c>
      <c r="U598" s="68" t="s">
        <v>1193</v>
      </c>
      <c r="V598" s="69" t="s">
        <v>1253</v>
      </c>
    </row>
    <row r="599" spans="1:22" ht="14.25" customHeight="1" x14ac:dyDescent="0.2">
      <c r="A599" s="106" t="s">
        <v>526</v>
      </c>
      <c r="B599" s="65"/>
      <c r="C599" s="65"/>
      <c r="D599" s="107">
        <v>53</v>
      </c>
      <c r="E599" s="80">
        <v>21</v>
      </c>
      <c r="F599" s="68" t="s">
        <v>1193</v>
      </c>
      <c r="G599" s="69" t="s">
        <v>2396</v>
      </c>
      <c r="H599" s="70">
        <v>29</v>
      </c>
      <c r="I599" s="68" t="s">
        <v>1193</v>
      </c>
      <c r="J599" s="69" t="s">
        <v>2397</v>
      </c>
      <c r="K599" s="70">
        <v>0</v>
      </c>
      <c r="L599" s="68" t="s">
        <v>1193</v>
      </c>
      <c r="M599" s="69" t="s">
        <v>1253</v>
      </c>
      <c r="N599" s="70">
        <v>0</v>
      </c>
      <c r="O599" s="68" t="s">
        <v>1193</v>
      </c>
      <c r="P599" s="69" t="s">
        <v>1253</v>
      </c>
      <c r="Q599" s="70">
        <v>1</v>
      </c>
      <c r="R599" s="68" t="s">
        <v>1193</v>
      </c>
      <c r="S599" s="69" t="s">
        <v>2398</v>
      </c>
      <c r="T599" s="70">
        <v>2</v>
      </c>
      <c r="U599" s="68" t="s">
        <v>1193</v>
      </c>
      <c r="V599" s="69" t="s">
        <v>1310</v>
      </c>
    </row>
    <row r="600" spans="1:22" ht="14.25" customHeight="1" x14ac:dyDescent="0.2">
      <c r="A600" s="106" t="s">
        <v>527</v>
      </c>
      <c r="B600" s="65"/>
      <c r="C600" s="65"/>
      <c r="D600" s="107">
        <v>8</v>
      </c>
      <c r="E600" s="80">
        <v>2</v>
      </c>
      <c r="F600" s="68" t="s">
        <v>1193</v>
      </c>
      <c r="G600" s="69" t="s">
        <v>1515</v>
      </c>
      <c r="H600" s="70">
        <v>6</v>
      </c>
      <c r="I600" s="68" t="s">
        <v>1193</v>
      </c>
      <c r="J600" s="69" t="s">
        <v>1962</v>
      </c>
      <c r="K600" s="70">
        <v>0</v>
      </c>
      <c r="L600" s="68" t="s">
        <v>1193</v>
      </c>
      <c r="M600" s="69" t="s">
        <v>1253</v>
      </c>
      <c r="N600" s="70">
        <v>0</v>
      </c>
      <c r="O600" s="68" t="s">
        <v>1193</v>
      </c>
      <c r="P600" s="69" t="s">
        <v>1253</v>
      </c>
      <c r="Q600" s="70">
        <v>0</v>
      </c>
      <c r="R600" s="68" t="s">
        <v>1193</v>
      </c>
      <c r="S600" s="69" t="s">
        <v>1253</v>
      </c>
      <c r="T600" s="70">
        <v>0</v>
      </c>
      <c r="U600" s="68" t="s">
        <v>1193</v>
      </c>
      <c r="V600" s="69" t="s">
        <v>1253</v>
      </c>
    </row>
    <row r="601" spans="1:22" ht="14.25" customHeight="1" x14ac:dyDescent="0.2">
      <c r="A601" s="106" t="s">
        <v>243</v>
      </c>
      <c r="B601" s="65"/>
      <c r="C601" s="65"/>
      <c r="D601" s="107">
        <v>3</v>
      </c>
      <c r="E601" s="80">
        <v>2</v>
      </c>
      <c r="F601" s="68" t="s">
        <v>1193</v>
      </c>
      <c r="G601" s="69" t="s">
        <v>1978</v>
      </c>
      <c r="H601" s="70">
        <v>1</v>
      </c>
      <c r="I601" s="68" t="s">
        <v>1193</v>
      </c>
      <c r="J601" s="69" t="s">
        <v>1747</v>
      </c>
      <c r="K601" s="70">
        <v>0</v>
      </c>
      <c r="L601" s="68" t="s">
        <v>1193</v>
      </c>
      <c r="M601" s="69" t="s">
        <v>1253</v>
      </c>
      <c r="N601" s="70">
        <v>0</v>
      </c>
      <c r="O601" s="68" t="s">
        <v>1193</v>
      </c>
      <c r="P601" s="69" t="s">
        <v>1253</v>
      </c>
      <c r="Q601" s="70">
        <v>0</v>
      </c>
      <c r="R601" s="68" t="s">
        <v>1193</v>
      </c>
      <c r="S601" s="69" t="s">
        <v>1253</v>
      </c>
      <c r="T601" s="70">
        <v>0</v>
      </c>
      <c r="U601" s="68" t="s">
        <v>1193</v>
      </c>
      <c r="V601" s="69" t="s">
        <v>1253</v>
      </c>
    </row>
    <row r="602" spans="1:22" ht="14.25" customHeight="1" x14ac:dyDescent="0.2">
      <c r="A602" s="106" t="s">
        <v>528</v>
      </c>
      <c r="B602" s="65"/>
      <c r="C602" s="65"/>
      <c r="D602" s="107">
        <v>9</v>
      </c>
      <c r="E602" s="80">
        <v>7</v>
      </c>
      <c r="F602" s="68" t="s">
        <v>1193</v>
      </c>
      <c r="G602" s="69" t="s">
        <v>2019</v>
      </c>
      <c r="H602" s="70">
        <v>2</v>
      </c>
      <c r="I602" s="68" t="s">
        <v>1193</v>
      </c>
      <c r="J602" s="69" t="s">
        <v>1684</v>
      </c>
      <c r="K602" s="70">
        <v>0</v>
      </c>
      <c r="L602" s="68" t="s">
        <v>1193</v>
      </c>
      <c r="M602" s="69" t="s">
        <v>1253</v>
      </c>
      <c r="N602" s="70">
        <v>0</v>
      </c>
      <c r="O602" s="68" t="s">
        <v>1193</v>
      </c>
      <c r="P602" s="69" t="s">
        <v>1253</v>
      </c>
      <c r="Q602" s="70">
        <v>0</v>
      </c>
      <c r="R602" s="68" t="s">
        <v>1193</v>
      </c>
      <c r="S602" s="69" t="s">
        <v>1253</v>
      </c>
      <c r="T602" s="70">
        <v>0</v>
      </c>
      <c r="U602" s="68" t="s">
        <v>1193</v>
      </c>
      <c r="V602" s="69" t="s">
        <v>1253</v>
      </c>
    </row>
    <row r="603" spans="1:22" ht="14.25" customHeight="1" x14ac:dyDescent="0.2">
      <c r="A603" s="81" t="s">
        <v>789</v>
      </c>
      <c r="B603" s="81"/>
      <c r="C603" s="81"/>
      <c r="D603" s="108">
        <v>1686</v>
      </c>
      <c r="E603" s="108">
        <v>683</v>
      </c>
      <c r="F603" s="84" t="s">
        <v>1193</v>
      </c>
      <c r="G603" s="85" t="s">
        <v>1900</v>
      </c>
      <c r="H603" s="108">
        <v>819</v>
      </c>
      <c r="I603" s="84" t="s">
        <v>1193</v>
      </c>
      <c r="J603" s="85" t="s">
        <v>1901</v>
      </c>
      <c r="K603" s="108">
        <v>35</v>
      </c>
      <c r="L603" s="84" t="s">
        <v>1193</v>
      </c>
      <c r="M603" s="85" t="s">
        <v>1311</v>
      </c>
      <c r="N603" s="108">
        <v>21</v>
      </c>
      <c r="O603" s="84" t="s">
        <v>1193</v>
      </c>
      <c r="P603" s="85" t="s">
        <v>1342</v>
      </c>
      <c r="Q603" s="108">
        <v>11</v>
      </c>
      <c r="R603" s="84" t="s">
        <v>1193</v>
      </c>
      <c r="S603" s="85" t="s">
        <v>1591</v>
      </c>
      <c r="T603" s="108">
        <v>117</v>
      </c>
      <c r="U603" s="84" t="s">
        <v>1193</v>
      </c>
      <c r="V603" s="85" t="s">
        <v>1902</v>
      </c>
    </row>
    <row r="604" spans="1:22" ht="14.25" customHeight="1" x14ac:dyDescent="0.2">
      <c r="A604" s="21"/>
      <c r="B604" s="21"/>
      <c r="C604" s="21"/>
      <c r="D604" s="22"/>
      <c r="E604" s="21"/>
      <c r="F604" s="17"/>
      <c r="G604" s="18"/>
      <c r="H604" s="21"/>
      <c r="I604" s="17"/>
      <c r="J604" s="18"/>
      <c r="K604" s="21"/>
      <c r="L604" s="17"/>
      <c r="M604" s="18"/>
      <c r="N604" s="21"/>
      <c r="O604" s="17"/>
      <c r="P604" s="18"/>
      <c r="Q604" s="21"/>
      <c r="R604" s="17"/>
      <c r="S604" s="18"/>
      <c r="T604" s="21"/>
      <c r="U604" s="17"/>
      <c r="V604" s="18"/>
    </row>
    <row r="605" spans="1:22" ht="14.25" customHeight="1" x14ac:dyDescent="0.2">
      <c r="A605" s="19" t="s">
        <v>762</v>
      </c>
      <c r="B605" s="21"/>
      <c r="C605" s="21"/>
      <c r="D605" s="22"/>
      <c r="E605" s="21"/>
      <c r="F605" s="17"/>
      <c r="G605" s="18"/>
      <c r="H605" s="21"/>
      <c r="I605" s="17"/>
      <c r="J605" s="18"/>
      <c r="K605" s="21"/>
      <c r="L605" s="17"/>
      <c r="M605" s="18"/>
      <c r="N605" s="21"/>
      <c r="O605" s="17"/>
      <c r="P605" s="18"/>
      <c r="Q605" s="21"/>
      <c r="R605" s="17"/>
      <c r="S605" s="18"/>
      <c r="T605" s="21"/>
      <c r="U605" s="17"/>
      <c r="V605" s="18"/>
    </row>
    <row r="606" spans="1:22" ht="14.25" customHeight="1" x14ac:dyDescent="0.2">
      <c r="A606" s="106" t="s">
        <v>529</v>
      </c>
      <c r="B606" s="65"/>
      <c r="C606" s="65"/>
      <c r="D606" s="107">
        <v>24</v>
      </c>
      <c r="E606" s="80">
        <v>9</v>
      </c>
      <c r="F606" s="68" t="s">
        <v>1193</v>
      </c>
      <c r="G606" s="69" t="s">
        <v>1936</v>
      </c>
      <c r="H606" s="70">
        <v>2</v>
      </c>
      <c r="I606" s="68" t="s">
        <v>1193</v>
      </c>
      <c r="J606" s="69" t="s">
        <v>1384</v>
      </c>
      <c r="K606" s="70">
        <v>0</v>
      </c>
      <c r="L606" s="68" t="s">
        <v>1193</v>
      </c>
      <c r="M606" s="69" t="s">
        <v>1253</v>
      </c>
      <c r="N606" s="70">
        <v>0</v>
      </c>
      <c r="O606" s="68" t="s">
        <v>1193</v>
      </c>
      <c r="P606" s="69" t="s">
        <v>1253</v>
      </c>
      <c r="Q606" s="70">
        <v>13</v>
      </c>
      <c r="R606" s="68" t="s">
        <v>1193</v>
      </c>
      <c r="S606" s="69" t="s">
        <v>2399</v>
      </c>
      <c r="T606" s="70">
        <v>0</v>
      </c>
      <c r="U606" s="68" t="s">
        <v>1193</v>
      </c>
      <c r="V606" s="69" t="s">
        <v>1253</v>
      </c>
    </row>
    <row r="607" spans="1:22" ht="14.25" customHeight="1" x14ac:dyDescent="0.2">
      <c r="A607" s="106" t="s">
        <v>530</v>
      </c>
      <c r="B607" s="65"/>
      <c r="C607" s="65"/>
      <c r="D607" s="107">
        <v>19</v>
      </c>
      <c r="E607" s="80">
        <v>6</v>
      </c>
      <c r="F607" s="68" t="s">
        <v>1193</v>
      </c>
      <c r="G607" s="69" t="s">
        <v>2244</v>
      </c>
      <c r="H607" s="70">
        <v>10</v>
      </c>
      <c r="I607" s="68" t="s">
        <v>1193</v>
      </c>
      <c r="J607" s="69" t="s">
        <v>1602</v>
      </c>
      <c r="K607" s="70">
        <v>0</v>
      </c>
      <c r="L607" s="68" t="s">
        <v>1193</v>
      </c>
      <c r="M607" s="69" t="s">
        <v>1253</v>
      </c>
      <c r="N607" s="70">
        <v>0</v>
      </c>
      <c r="O607" s="68" t="s">
        <v>1193</v>
      </c>
      <c r="P607" s="69" t="s">
        <v>1253</v>
      </c>
      <c r="Q607" s="70">
        <v>0</v>
      </c>
      <c r="R607" s="68" t="s">
        <v>1193</v>
      </c>
      <c r="S607" s="69" t="s">
        <v>1253</v>
      </c>
      <c r="T607" s="70">
        <v>3</v>
      </c>
      <c r="U607" s="68" t="s">
        <v>1193</v>
      </c>
      <c r="V607" s="69" t="s">
        <v>2172</v>
      </c>
    </row>
    <row r="608" spans="1:22" ht="14.25" customHeight="1" x14ac:dyDescent="0.2">
      <c r="A608" s="106" t="s">
        <v>531</v>
      </c>
      <c r="B608" s="65"/>
      <c r="C608" s="65"/>
      <c r="D608" s="107">
        <v>64</v>
      </c>
      <c r="E608" s="80">
        <v>44</v>
      </c>
      <c r="F608" s="68" t="s">
        <v>1193</v>
      </c>
      <c r="G608" s="69" t="s">
        <v>2400</v>
      </c>
      <c r="H608" s="70">
        <v>17</v>
      </c>
      <c r="I608" s="68" t="s">
        <v>1193</v>
      </c>
      <c r="J608" s="69" t="s">
        <v>2401</v>
      </c>
      <c r="K608" s="70">
        <v>1</v>
      </c>
      <c r="L608" s="68" t="s">
        <v>1193</v>
      </c>
      <c r="M608" s="69" t="s">
        <v>2402</v>
      </c>
      <c r="N608" s="70">
        <v>0</v>
      </c>
      <c r="O608" s="68" t="s">
        <v>1193</v>
      </c>
      <c r="P608" s="69" t="s">
        <v>1253</v>
      </c>
      <c r="Q608" s="70">
        <v>0</v>
      </c>
      <c r="R608" s="68" t="s">
        <v>1193</v>
      </c>
      <c r="S608" s="69" t="s">
        <v>1253</v>
      </c>
      <c r="T608" s="70">
        <v>2</v>
      </c>
      <c r="U608" s="68" t="s">
        <v>1193</v>
      </c>
      <c r="V608" s="69" t="s">
        <v>1509</v>
      </c>
    </row>
    <row r="609" spans="1:22" ht="14.25" customHeight="1" x14ac:dyDescent="0.2">
      <c r="A609" s="106" t="s">
        <v>532</v>
      </c>
      <c r="B609" s="65"/>
      <c r="C609" s="65"/>
      <c r="D609" s="107">
        <v>120</v>
      </c>
      <c r="E609" s="80">
        <v>47</v>
      </c>
      <c r="F609" s="68" t="s">
        <v>1193</v>
      </c>
      <c r="G609" s="69" t="s">
        <v>2403</v>
      </c>
      <c r="H609" s="70">
        <v>35</v>
      </c>
      <c r="I609" s="68" t="s">
        <v>1193</v>
      </c>
      <c r="J609" s="69" t="s">
        <v>2404</v>
      </c>
      <c r="K609" s="70">
        <v>7</v>
      </c>
      <c r="L609" s="68" t="s">
        <v>1193</v>
      </c>
      <c r="M609" s="69" t="s">
        <v>2405</v>
      </c>
      <c r="N609" s="70">
        <v>0</v>
      </c>
      <c r="O609" s="68" t="s">
        <v>1193</v>
      </c>
      <c r="P609" s="69" t="s">
        <v>1253</v>
      </c>
      <c r="Q609" s="70">
        <v>8</v>
      </c>
      <c r="R609" s="68" t="s">
        <v>1193</v>
      </c>
      <c r="S609" s="69" t="s">
        <v>1694</v>
      </c>
      <c r="T609" s="70">
        <v>23</v>
      </c>
      <c r="U609" s="68" t="s">
        <v>1193</v>
      </c>
      <c r="V609" s="69" t="s">
        <v>2406</v>
      </c>
    </row>
    <row r="610" spans="1:22" ht="14.25" customHeight="1" x14ac:dyDescent="0.2">
      <c r="A610" s="106" t="s">
        <v>533</v>
      </c>
      <c r="B610" s="65"/>
      <c r="C610" s="65"/>
      <c r="D610" s="107">
        <v>14</v>
      </c>
      <c r="E610" s="80">
        <v>9</v>
      </c>
      <c r="F610" s="68" t="s">
        <v>1193</v>
      </c>
      <c r="G610" s="69" t="s">
        <v>2362</v>
      </c>
      <c r="H610" s="70">
        <v>5</v>
      </c>
      <c r="I610" s="68" t="s">
        <v>1193</v>
      </c>
      <c r="J610" s="69" t="s">
        <v>1977</v>
      </c>
      <c r="K610" s="70">
        <v>0</v>
      </c>
      <c r="L610" s="68" t="s">
        <v>1193</v>
      </c>
      <c r="M610" s="69" t="s">
        <v>1253</v>
      </c>
      <c r="N610" s="70">
        <v>0</v>
      </c>
      <c r="O610" s="68" t="s">
        <v>1193</v>
      </c>
      <c r="P610" s="69" t="s">
        <v>1253</v>
      </c>
      <c r="Q610" s="70">
        <v>0</v>
      </c>
      <c r="R610" s="68" t="s">
        <v>1193</v>
      </c>
      <c r="S610" s="69" t="s">
        <v>1253</v>
      </c>
      <c r="T610" s="70">
        <v>0</v>
      </c>
      <c r="U610" s="68" t="s">
        <v>1193</v>
      </c>
      <c r="V610" s="69" t="s">
        <v>1253</v>
      </c>
    </row>
    <row r="611" spans="1:22" ht="14.25" customHeight="1" x14ac:dyDescent="0.2">
      <c r="A611" s="106" t="s">
        <v>224</v>
      </c>
      <c r="B611" s="65"/>
      <c r="C611" s="65"/>
      <c r="D611" s="107">
        <v>3</v>
      </c>
      <c r="E611" s="80">
        <v>1</v>
      </c>
      <c r="F611" s="68" t="s">
        <v>1193</v>
      </c>
      <c r="G611" s="69" t="s">
        <v>1747</v>
      </c>
      <c r="H611" s="70">
        <v>2</v>
      </c>
      <c r="I611" s="68" t="s">
        <v>1193</v>
      </c>
      <c r="J611" s="69" t="s">
        <v>1978</v>
      </c>
      <c r="K611" s="70">
        <v>0</v>
      </c>
      <c r="L611" s="68" t="s">
        <v>1193</v>
      </c>
      <c r="M611" s="69" t="s">
        <v>1253</v>
      </c>
      <c r="N611" s="70">
        <v>0</v>
      </c>
      <c r="O611" s="68" t="s">
        <v>1193</v>
      </c>
      <c r="P611" s="69" t="s">
        <v>1253</v>
      </c>
      <c r="Q611" s="70">
        <v>0</v>
      </c>
      <c r="R611" s="68" t="s">
        <v>1193</v>
      </c>
      <c r="S611" s="69" t="s">
        <v>1253</v>
      </c>
      <c r="T611" s="70">
        <v>0</v>
      </c>
      <c r="U611" s="68" t="s">
        <v>1193</v>
      </c>
      <c r="V611" s="69" t="s">
        <v>1253</v>
      </c>
    </row>
    <row r="612" spans="1:22" ht="14.25" customHeight="1" x14ac:dyDescent="0.2">
      <c r="A612" s="106" t="s">
        <v>534</v>
      </c>
      <c r="B612" s="65"/>
      <c r="C612" s="65"/>
      <c r="D612" s="107">
        <v>31</v>
      </c>
      <c r="E612" s="80">
        <v>13</v>
      </c>
      <c r="F612" s="68" t="s">
        <v>1193</v>
      </c>
      <c r="G612" s="69" t="s">
        <v>2107</v>
      </c>
      <c r="H612" s="70">
        <v>18</v>
      </c>
      <c r="I612" s="68" t="s">
        <v>1193</v>
      </c>
      <c r="J612" s="69" t="s">
        <v>2407</v>
      </c>
      <c r="K612" s="70">
        <v>0</v>
      </c>
      <c r="L612" s="68" t="s">
        <v>1193</v>
      </c>
      <c r="M612" s="69" t="s">
        <v>1253</v>
      </c>
      <c r="N612" s="70">
        <v>0</v>
      </c>
      <c r="O612" s="68" t="s">
        <v>1193</v>
      </c>
      <c r="P612" s="69" t="s">
        <v>1253</v>
      </c>
      <c r="Q612" s="70">
        <v>0</v>
      </c>
      <c r="R612" s="68" t="s">
        <v>1193</v>
      </c>
      <c r="S612" s="69" t="s">
        <v>1253</v>
      </c>
      <c r="T612" s="70">
        <v>0</v>
      </c>
      <c r="U612" s="68" t="s">
        <v>1193</v>
      </c>
      <c r="V612" s="69" t="s">
        <v>1253</v>
      </c>
    </row>
    <row r="613" spans="1:22" ht="14.25" customHeight="1" x14ac:dyDescent="0.2">
      <c r="A613" s="106" t="s">
        <v>141</v>
      </c>
      <c r="B613" s="65"/>
      <c r="C613" s="65"/>
      <c r="D613" s="107">
        <v>5</v>
      </c>
      <c r="E613" s="80">
        <v>0</v>
      </c>
      <c r="F613" s="68" t="s">
        <v>1193</v>
      </c>
      <c r="G613" s="69" t="s">
        <v>1253</v>
      </c>
      <c r="H613" s="70">
        <v>5</v>
      </c>
      <c r="I613" s="68" t="s">
        <v>1193</v>
      </c>
      <c r="J613" s="69" t="s">
        <v>1934</v>
      </c>
      <c r="K613" s="70">
        <v>0</v>
      </c>
      <c r="L613" s="68" t="s">
        <v>1193</v>
      </c>
      <c r="M613" s="69" t="s">
        <v>1253</v>
      </c>
      <c r="N613" s="70">
        <v>0</v>
      </c>
      <c r="O613" s="68" t="s">
        <v>1193</v>
      </c>
      <c r="P613" s="69" t="s">
        <v>1253</v>
      </c>
      <c r="Q613" s="70">
        <v>0</v>
      </c>
      <c r="R613" s="68" t="s">
        <v>1193</v>
      </c>
      <c r="S613" s="69" t="s">
        <v>1253</v>
      </c>
      <c r="T613" s="70">
        <v>0</v>
      </c>
      <c r="U613" s="68" t="s">
        <v>1193</v>
      </c>
      <c r="V613" s="69" t="s">
        <v>1253</v>
      </c>
    </row>
    <row r="614" spans="1:22" ht="14.25" customHeight="1" x14ac:dyDescent="0.2">
      <c r="A614" s="106" t="s">
        <v>164</v>
      </c>
      <c r="B614" s="65"/>
      <c r="C614" s="65"/>
      <c r="D614" s="107">
        <v>1</v>
      </c>
      <c r="E614" s="80">
        <v>0</v>
      </c>
      <c r="F614" s="68" t="s">
        <v>1193</v>
      </c>
      <c r="G614" s="69" t="s">
        <v>1253</v>
      </c>
      <c r="H614" s="70">
        <v>1</v>
      </c>
      <c r="I614" s="68" t="s">
        <v>1193</v>
      </c>
      <c r="J614" s="69" t="s">
        <v>1934</v>
      </c>
      <c r="K614" s="70">
        <v>0</v>
      </c>
      <c r="L614" s="68" t="s">
        <v>1193</v>
      </c>
      <c r="M614" s="69" t="s">
        <v>1253</v>
      </c>
      <c r="N614" s="70">
        <v>0</v>
      </c>
      <c r="O614" s="68" t="s">
        <v>1193</v>
      </c>
      <c r="P614" s="69" t="s">
        <v>1253</v>
      </c>
      <c r="Q614" s="70">
        <v>0</v>
      </c>
      <c r="R614" s="68" t="s">
        <v>1193</v>
      </c>
      <c r="S614" s="69" t="s">
        <v>1253</v>
      </c>
      <c r="T614" s="70">
        <v>0</v>
      </c>
      <c r="U614" s="68" t="s">
        <v>1193</v>
      </c>
      <c r="V614" s="69" t="s">
        <v>1253</v>
      </c>
    </row>
    <row r="615" spans="1:22" ht="14.25" customHeight="1" x14ac:dyDescent="0.2">
      <c r="A615" s="106" t="s">
        <v>535</v>
      </c>
      <c r="B615" s="65"/>
      <c r="C615" s="65"/>
      <c r="D615" s="107">
        <v>20</v>
      </c>
      <c r="E615" s="80">
        <v>10</v>
      </c>
      <c r="F615" s="68" t="s">
        <v>1193</v>
      </c>
      <c r="G615" s="69" t="s">
        <v>1763</v>
      </c>
      <c r="H615" s="70">
        <v>9</v>
      </c>
      <c r="I615" s="68" t="s">
        <v>1193</v>
      </c>
      <c r="J615" s="69" t="s">
        <v>2015</v>
      </c>
      <c r="K615" s="70">
        <v>1</v>
      </c>
      <c r="L615" s="68" t="s">
        <v>1193</v>
      </c>
      <c r="M615" s="69" t="s">
        <v>1794</v>
      </c>
      <c r="N615" s="70">
        <v>0</v>
      </c>
      <c r="O615" s="68" t="s">
        <v>1193</v>
      </c>
      <c r="P615" s="69" t="s">
        <v>1253</v>
      </c>
      <c r="Q615" s="70">
        <v>0</v>
      </c>
      <c r="R615" s="68" t="s">
        <v>1193</v>
      </c>
      <c r="S615" s="69" t="s">
        <v>1253</v>
      </c>
      <c r="T615" s="70">
        <v>0</v>
      </c>
      <c r="U615" s="68" t="s">
        <v>1193</v>
      </c>
      <c r="V615" s="69" t="s">
        <v>1253</v>
      </c>
    </row>
    <row r="616" spans="1:22" ht="14.25" customHeight="1" x14ac:dyDescent="0.2">
      <c r="A616" s="106" t="s">
        <v>536</v>
      </c>
      <c r="B616" s="65"/>
      <c r="C616" s="65"/>
      <c r="D616" s="107">
        <v>244</v>
      </c>
      <c r="E616" s="80">
        <v>118</v>
      </c>
      <c r="F616" s="68" t="s">
        <v>1193</v>
      </c>
      <c r="G616" s="69" t="s">
        <v>1207</v>
      </c>
      <c r="H616" s="70">
        <v>106</v>
      </c>
      <c r="I616" s="68" t="s">
        <v>1193</v>
      </c>
      <c r="J616" s="69" t="s">
        <v>2408</v>
      </c>
      <c r="K616" s="70">
        <v>6</v>
      </c>
      <c r="L616" s="68" t="s">
        <v>1193</v>
      </c>
      <c r="M616" s="69" t="s">
        <v>2409</v>
      </c>
      <c r="N616" s="70">
        <v>1</v>
      </c>
      <c r="O616" s="68" t="s">
        <v>1193</v>
      </c>
      <c r="P616" s="69" t="s">
        <v>1341</v>
      </c>
      <c r="Q616" s="70">
        <v>0</v>
      </c>
      <c r="R616" s="68" t="s">
        <v>1193</v>
      </c>
      <c r="S616" s="69" t="s">
        <v>1253</v>
      </c>
      <c r="T616" s="70">
        <v>13</v>
      </c>
      <c r="U616" s="68" t="s">
        <v>1193</v>
      </c>
      <c r="V616" s="69" t="s">
        <v>2122</v>
      </c>
    </row>
    <row r="617" spans="1:22" ht="14.25" customHeight="1" x14ac:dyDescent="0.2">
      <c r="A617" s="106" t="s">
        <v>537</v>
      </c>
      <c r="B617" s="65"/>
      <c r="C617" s="65"/>
      <c r="D617" s="107">
        <v>79</v>
      </c>
      <c r="E617" s="80">
        <v>33</v>
      </c>
      <c r="F617" s="68" t="s">
        <v>1193</v>
      </c>
      <c r="G617" s="69" t="s">
        <v>2410</v>
      </c>
      <c r="H617" s="70">
        <v>42</v>
      </c>
      <c r="I617" s="68" t="s">
        <v>1193</v>
      </c>
      <c r="J617" s="69" t="s">
        <v>2411</v>
      </c>
      <c r="K617" s="70">
        <v>4</v>
      </c>
      <c r="L617" s="68" t="s">
        <v>1193</v>
      </c>
      <c r="M617" s="69" t="s">
        <v>1382</v>
      </c>
      <c r="N617" s="70">
        <v>0</v>
      </c>
      <c r="O617" s="68" t="s">
        <v>1193</v>
      </c>
      <c r="P617" s="69" t="s">
        <v>1253</v>
      </c>
      <c r="Q617" s="70">
        <v>0</v>
      </c>
      <c r="R617" s="68" t="s">
        <v>1193</v>
      </c>
      <c r="S617" s="69" t="s">
        <v>1253</v>
      </c>
      <c r="T617" s="70">
        <v>0</v>
      </c>
      <c r="U617" s="68" t="s">
        <v>1193</v>
      </c>
      <c r="V617" s="69" t="s">
        <v>1253</v>
      </c>
    </row>
    <row r="618" spans="1:22" ht="14.25" customHeight="1" x14ac:dyDescent="0.2">
      <c r="A618" s="106" t="s">
        <v>538</v>
      </c>
      <c r="B618" s="65"/>
      <c r="C618" s="65"/>
      <c r="D618" s="107">
        <v>15</v>
      </c>
      <c r="E618" s="80">
        <v>13</v>
      </c>
      <c r="F618" s="68" t="s">
        <v>1193</v>
      </c>
      <c r="G618" s="69" t="s">
        <v>2371</v>
      </c>
      <c r="H618" s="70">
        <v>2</v>
      </c>
      <c r="I618" s="68" t="s">
        <v>1193</v>
      </c>
      <c r="J618" s="69" t="s">
        <v>2010</v>
      </c>
      <c r="K618" s="70">
        <v>0</v>
      </c>
      <c r="L618" s="68" t="s">
        <v>1193</v>
      </c>
      <c r="M618" s="69" t="s">
        <v>1253</v>
      </c>
      <c r="N618" s="70">
        <v>0</v>
      </c>
      <c r="O618" s="68" t="s">
        <v>1193</v>
      </c>
      <c r="P618" s="69" t="s">
        <v>1253</v>
      </c>
      <c r="Q618" s="70">
        <v>0</v>
      </c>
      <c r="R618" s="68" t="s">
        <v>1193</v>
      </c>
      <c r="S618" s="69" t="s">
        <v>1253</v>
      </c>
      <c r="T618" s="70">
        <v>0</v>
      </c>
      <c r="U618" s="68" t="s">
        <v>1193</v>
      </c>
      <c r="V618" s="69" t="s">
        <v>1253</v>
      </c>
    </row>
    <row r="619" spans="1:22" ht="14.25" customHeight="1" x14ac:dyDescent="0.2">
      <c r="A619" s="106" t="s">
        <v>539</v>
      </c>
      <c r="B619" s="65"/>
      <c r="C619" s="65"/>
      <c r="D619" s="107">
        <v>14</v>
      </c>
      <c r="E619" s="80">
        <v>1</v>
      </c>
      <c r="F619" s="68" t="s">
        <v>1193</v>
      </c>
      <c r="G619" s="69" t="s">
        <v>1933</v>
      </c>
      <c r="H619" s="70">
        <v>1</v>
      </c>
      <c r="I619" s="68" t="s">
        <v>1193</v>
      </c>
      <c r="J619" s="69" t="s">
        <v>1933</v>
      </c>
      <c r="K619" s="70">
        <v>4</v>
      </c>
      <c r="L619" s="68" t="s">
        <v>1193</v>
      </c>
      <c r="M619" s="69" t="s">
        <v>1938</v>
      </c>
      <c r="N619" s="70">
        <v>0</v>
      </c>
      <c r="O619" s="68" t="s">
        <v>1193</v>
      </c>
      <c r="P619" s="69" t="s">
        <v>1253</v>
      </c>
      <c r="Q619" s="70">
        <v>0</v>
      </c>
      <c r="R619" s="68" t="s">
        <v>1193</v>
      </c>
      <c r="S619" s="69" t="s">
        <v>1253</v>
      </c>
      <c r="T619" s="70">
        <v>8</v>
      </c>
      <c r="U619" s="68" t="s">
        <v>1193</v>
      </c>
      <c r="V619" s="69" t="s">
        <v>1937</v>
      </c>
    </row>
    <row r="620" spans="1:22" ht="14.25" customHeight="1" x14ac:dyDescent="0.2">
      <c r="A620" s="106" t="s">
        <v>540</v>
      </c>
      <c r="B620" s="65"/>
      <c r="C620" s="65"/>
      <c r="D620" s="107">
        <v>33</v>
      </c>
      <c r="E620" s="80">
        <v>4</v>
      </c>
      <c r="F620" s="68" t="s">
        <v>1193</v>
      </c>
      <c r="G620" s="69" t="s">
        <v>1539</v>
      </c>
      <c r="H620" s="70">
        <v>27</v>
      </c>
      <c r="I620" s="68" t="s">
        <v>1193</v>
      </c>
      <c r="J620" s="69" t="s">
        <v>2287</v>
      </c>
      <c r="K620" s="70">
        <v>1</v>
      </c>
      <c r="L620" s="68" t="s">
        <v>1193</v>
      </c>
      <c r="M620" s="69" t="s">
        <v>1676</v>
      </c>
      <c r="N620" s="70">
        <v>0</v>
      </c>
      <c r="O620" s="68" t="s">
        <v>1193</v>
      </c>
      <c r="P620" s="69" t="s">
        <v>1253</v>
      </c>
      <c r="Q620" s="70">
        <v>1</v>
      </c>
      <c r="R620" s="68" t="s">
        <v>1193</v>
      </c>
      <c r="S620" s="69" t="s">
        <v>1676</v>
      </c>
      <c r="T620" s="70">
        <v>0</v>
      </c>
      <c r="U620" s="68" t="s">
        <v>1193</v>
      </c>
      <c r="V620" s="69" t="s">
        <v>1253</v>
      </c>
    </row>
    <row r="621" spans="1:22" ht="14.25" customHeight="1" x14ac:dyDescent="0.2">
      <c r="A621" s="106" t="s">
        <v>541</v>
      </c>
      <c r="B621" s="65"/>
      <c r="C621" s="65"/>
      <c r="D621" s="107">
        <v>146</v>
      </c>
      <c r="E621" s="80">
        <v>49</v>
      </c>
      <c r="F621" s="68" t="s">
        <v>1193</v>
      </c>
      <c r="G621" s="69" t="s">
        <v>2412</v>
      </c>
      <c r="H621" s="70">
        <v>89</v>
      </c>
      <c r="I621" s="68" t="s">
        <v>1193</v>
      </c>
      <c r="J621" s="69" t="s">
        <v>2413</v>
      </c>
      <c r="K621" s="70">
        <v>4</v>
      </c>
      <c r="L621" s="68" t="s">
        <v>1193</v>
      </c>
      <c r="M621" s="69" t="s">
        <v>2414</v>
      </c>
      <c r="N621" s="70">
        <v>2</v>
      </c>
      <c r="O621" s="68" t="s">
        <v>1193</v>
      </c>
      <c r="P621" s="69" t="s">
        <v>1355</v>
      </c>
      <c r="Q621" s="70">
        <v>0</v>
      </c>
      <c r="R621" s="68" t="s">
        <v>1193</v>
      </c>
      <c r="S621" s="69" t="s">
        <v>1253</v>
      </c>
      <c r="T621" s="70">
        <v>2</v>
      </c>
      <c r="U621" s="68" t="s">
        <v>1193</v>
      </c>
      <c r="V621" s="69" t="s">
        <v>1355</v>
      </c>
    </row>
    <row r="622" spans="1:22" ht="14.25" customHeight="1" x14ac:dyDescent="0.2">
      <c r="A622" s="106" t="s">
        <v>542</v>
      </c>
      <c r="B622" s="65"/>
      <c r="C622" s="65"/>
      <c r="D622" s="107">
        <v>15</v>
      </c>
      <c r="E622" s="80">
        <v>10</v>
      </c>
      <c r="F622" s="68" t="s">
        <v>1193</v>
      </c>
      <c r="G622" s="69" t="s">
        <v>1978</v>
      </c>
      <c r="H622" s="70">
        <v>4</v>
      </c>
      <c r="I622" s="68" t="s">
        <v>1193</v>
      </c>
      <c r="J622" s="69" t="s">
        <v>2195</v>
      </c>
      <c r="K622" s="70">
        <v>1</v>
      </c>
      <c r="L622" s="68" t="s">
        <v>1193</v>
      </c>
      <c r="M622" s="69" t="s">
        <v>1694</v>
      </c>
      <c r="N622" s="70">
        <v>0</v>
      </c>
      <c r="O622" s="68" t="s">
        <v>1193</v>
      </c>
      <c r="P622" s="69" t="s">
        <v>1253</v>
      </c>
      <c r="Q622" s="70">
        <v>0</v>
      </c>
      <c r="R622" s="68" t="s">
        <v>1193</v>
      </c>
      <c r="S622" s="69" t="s">
        <v>1253</v>
      </c>
      <c r="T622" s="70">
        <v>0</v>
      </c>
      <c r="U622" s="68" t="s">
        <v>1193</v>
      </c>
      <c r="V622" s="69" t="s">
        <v>1253</v>
      </c>
    </row>
    <row r="623" spans="1:22" ht="14.25" customHeight="1" x14ac:dyDescent="0.2">
      <c r="A623" s="106" t="s">
        <v>543</v>
      </c>
      <c r="B623" s="65"/>
      <c r="C623" s="65"/>
      <c r="D623" s="107">
        <v>34</v>
      </c>
      <c r="E623" s="80">
        <v>12</v>
      </c>
      <c r="F623" s="68" t="s">
        <v>1193</v>
      </c>
      <c r="G623" s="69" t="s">
        <v>2031</v>
      </c>
      <c r="H623" s="70">
        <v>13</v>
      </c>
      <c r="I623" s="68" t="s">
        <v>1193</v>
      </c>
      <c r="J623" s="69" t="s">
        <v>2060</v>
      </c>
      <c r="K623" s="70">
        <v>6</v>
      </c>
      <c r="L623" s="68" t="s">
        <v>1193</v>
      </c>
      <c r="M623" s="69" t="s">
        <v>1882</v>
      </c>
      <c r="N623" s="70">
        <v>0</v>
      </c>
      <c r="O623" s="68" t="s">
        <v>1193</v>
      </c>
      <c r="P623" s="69" t="s">
        <v>1253</v>
      </c>
      <c r="Q623" s="70">
        <v>0</v>
      </c>
      <c r="R623" s="68" t="s">
        <v>1193</v>
      </c>
      <c r="S623" s="69" t="s">
        <v>1253</v>
      </c>
      <c r="T623" s="70">
        <v>3</v>
      </c>
      <c r="U623" s="68" t="s">
        <v>1193</v>
      </c>
      <c r="V623" s="69" t="s">
        <v>2062</v>
      </c>
    </row>
    <row r="624" spans="1:22" ht="14.25" customHeight="1" x14ac:dyDescent="0.2">
      <c r="A624" s="106" t="s">
        <v>544</v>
      </c>
      <c r="B624" s="65"/>
      <c r="C624" s="65"/>
      <c r="D624" s="107">
        <v>3</v>
      </c>
      <c r="E624" s="80">
        <v>0</v>
      </c>
      <c r="F624" s="68" t="s">
        <v>1193</v>
      </c>
      <c r="G624" s="69" t="s">
        <v>1253</v>
      </c>
      <c r="H624" s="70">
        <v>1</v>
      </c>
      <c r="I624" s="68" t="s">
        <v>1193</v>
      </c>
      <c r="J624" s="69" t="s">
        <v>1747</v>
      </c>
      <c r="K624" s="70">
        <v>0</v>
      </c>
      <c r="L624" s="68" t="s">
        <v>1193</v>
      </c>
      <c r="M624" s="69" t="s">
        <v>1253</v>
      </c>
      <c r="N624" s="70">
        <v>0</v>
      </c>
      <c r="O624" s="68" t="s">
        <v>1193</v>
      </c>
      <c r="P624" s="69" t="s">
        <v>1253</v>
      </c>
      <c r="Q624" s="70">
        <v>0</v>
      </c>
      <c r="R624" s="68" t="s">
        <v>1193</v>
      </c>
      <c r="S624" s="69" t="s">
        <v>1253</v>
      </c>
      <c r="T624" s="70">
        <v>2</v>
      </c>
      <c r="U624" s="68" t="s">
        <v>1193</v>
      </c>
      <c r="V624" s="69" t="s">
        <v>1978</v>
      </c>
    </row>
    <row r="625" spans="1:22" ht="14.25" customHeight="1" x14ac:dyDescent="0.2">
      <c r="A625" s="106" t="s">
        <v>545</v>
      </c>
      <c r="B625" s="65"/>
      <c r="C625" s="65"/>
      <c r="D625" s="107">
        <v>45</v>
      </c>
      <c r="E625" s="80">
        <v>23</v>
      </c>
      <c r="F625" s="68" t="s">
        <v>1193</v>
      </c>
      <c r="G625" s="69" t="s">
        <v>2415</v>
      </c>
      <c r="H625" s="70">
        <v>12</v>
      </c>
      <c r="I625" s="68" t="s">
        <v>1193</v>
      </c>
      <c r="J625" s="69" t="s">
        <v>2195</v>
      </c>
      <c r="K625" s="70">
        <v>1</v>
      </c>
      <c r="L625" s="68" t="s">
        <v>1193</v>
      </c>
      <c r="M625" s="69" t="s">
        <v>1395</v>
      </c>
      <c r="N625" s="70">
        <v>0</v>
      </c>
      <c r="O625" s="68" t="s">
        <v>1193</v>
      </c>
      <c r="P625" s="69" t="s">
        <v>1253</v>
      </c>
      <c r="Q625" s="70">
        <v>0</v>
      </c>
      <c r="R625" s="68" t="s">
        <v>1193</v>
      </c>
      <c r="S625" s="69" t="s">
        <v>1253</v>
      </c>
      <c r="T625" s="70">
        <v>9</v>
      </c>
      <c r="U625" s="68" t="s">
        <v>1193</v>
      </c>
      <c r="V625" s="69" t="s">
        <v>1599</v>
      </c>
    </row>
    <row r="626" spans="1:22" ht="14.25" customHeight="1" x14ac:dyDescent="0.2">
      <c r="A626" s="106" t="s">
        <v>546</v>
      </c>
      <c r="B626" s="65"/>
      <c r="C626" s="65"/>
      <c r="D626" s="107">
        <v>29</v>
      </c>
      <c r="E626" s="80">
        <v>11</v>
      </c>
      <c r="F626" s="68" t="s">
        <v>1193</v>
      </c>
      <c r="G626" s="69" t="s">
        <v>2121</v>
      </c>
      <c r="H626" s="70">
        <v>13</v>
      </c>
      <c r="I626" s="68" t="s">
        <v>1193</v>
      </c>
      <c r="J626" s="69" t="s">
        <v>1884</v>
      </c>
      <c r="K626" s="70">
        <v>5</v>
      </c>
      <c r="L626" s="68" t="s">
        <v>1193</v>
      </c>
      <c r="M626" s="69" t="s">
        <v>2136</v>
      </c>
      <c r="N626" s="70">
        <v>0</v>
      </c>
      <c r="O626" s="68" t="s">
        <v>1193</v>
      </c>
      <c r="P626" s="69" t="s">
        <v>1253</v>
      </c>
      <c r="Q626" s="70">
        <v>0</v>
      </c>
      <c r="R626" s="68" t="s">
        <v>1193</v>
      </c>
      <c r="S626" s="69" t="s">
        <v>1253</v>
      </c>
      <c r="T626" s="70">
        <v>0</v>
      </c>
      <c r="U626" s="68" t="s">
        <v>1193</v>
      </c>
      <c r="V626" s="69" t="s">
        <v>1253</v>
      </c>
    </row>
    <row r="627" spans="1:22" ht="14.25" customHeight="1" x14ac:dyDescent="0.2">
      <c r="A627" s="106" t="s">
        <v>547</v>
      </c>
      <c r="B627" s="65"/>
      <c r="C627" s="65"/>
      <c r="D627" s="107">
        <v>55</v>
      </c>
      <c r="E627" s="80">
        <v>19</v>
      </c>
      <c r="F627" s="68" t="s">
        <v>1193</v>
      </c>
      <c r="G627" s="69" t="s">
        <v>2416</v>
      </c>
      <c r="H627" s="70">
        <v>36</v>
      </c>
      <c r="I627" s="68" t="s">
        <v>1193</v>
      </c>
      <c r="J627" s="69" t="s">
        <v>2417</v>
      </c>
      <c r="K627" s="70">
        <v>0</v>
      </c>
      <c r="L627" s="68" t="s">
        <v>1193</v>
      </c>
      <c r="M627" s="69" t="s">
        <v>1253</v>
      </c>
      <c r="N627" s="70">
        <v>0</v>
      </c>
      <c r="O627" s="68" t="s">
        <v>1193</v>
      </c>
      <c r="P627" s="69" t="s">
        <v>1253</v>
      </c>
      <c r="Q627" s="70">
        <v>0</v>
      </c>
      <c r="R627" s="68" t="s">
        <v>1193</v>
      </c>
      <c r="S627" s="69" t="s">
        <v>1253</v>
      </c>
      <c r="T627" s="70">
        <v>0</v>
      </c>
      <c r="U627" s="68" t="s">
        <v>1193</v>
      </c>
      <c r="V627" s="69" t="s">
        <v>1253</v>
      </c>
    </row>
    <row r="628" spans="1:22" ht="14.25" customHeight="1" x14ac:dyDescent="0.2">
      <c r="A628" s="106" t="s">
        <v>548</v>
      </c>
      <c r="B628" s="65"/>
      <c r="C628" s="65"/>
      <c r="D628" s="107">
        <v>23</v>
      </c>
      <c r="E628" s="80">
        <v>19</v>
      </c>
      <c r="F628" s="68" t="s">
        <v>1193</v>
      </c>
      <c r="G628" s="69" t="s">
        <v>2418</v>
      </c>
      <c r="H628" s="70">
        <v>3</v>
      </c>
      <c r="I628" s="68" t="s">
        <v>1193</v>
      </c>
      <c r="J628" s="69" t="s">
        <v>2013</v>
      </c>
      <c r="K628" s="70">
        <v>0</v>
      </c>
      <c r="L628" s="68" t="s">
        <v>1193</v>
      </c>
      <c r="M628" s="69" t="s">
        <v>1253</v>
      </c>
      <c r="N628" s="70">
        <v>0</v>
      </c>
      <c r="O628" s="68" t="s">
        <v>1193</v>
      </c>
      <c r="P628" s="69" t="s">
        <v>1253</v>
      </c>
      <c r="Q628" s="70">
        <v>1</v>
      </c>
      <c r="R628" s="68" t="s">
        <v>1193</v>
      </c>
      <c r="S628" s="69" t="s">
        <v>2230</v>
      </c>
      <c r="T628" s="70">
        <v>0</v>
      </c>
      <c r="U628" s="68" t="s">
        <v>1193</v>
      </c>
      <c r="V628" s="69" t="s">
        <v>1253</v>
      </c>
    </row>
    <row r="629" spans="1:22" ht="14.25" customHeight="1" x14ac:dyDescent="0.2">
      <c r="A629" s="106" t="s">
        <v>549</v>
      </c>
      <c r="B629" s="65"/>
      <c r="C629" s="65"/>
      <c r="D629" s="107">
        <v>64</v>
      </c>
      <c r="E629" s="80">
        <v>24</v>
      </c>
      <c r="F629" s="68" t="s">
        <v>1193</v>
      </c>
      <c r="G629" s="69" t="s">
        <v>1936</v>
      </c>
      <c r="H629" s="70">
        <v>25</v>
      </c>
      <c r="I629" s="68" t="s">
        <v>1193</v>
      </c>
      <c r="J629" s="69" t="s">
        <v>2419</v>
      </c>
      <c r="K629" s="70">
        <v>3</v>
      </c>
      <c r="L629" s="68" t="s">
        <v>1193</v>
      </c>
      <c r="M629" s="69" t="s">
        <v>2420</v>
      </c>
      <c r="N629" s="70">
        <v>1</v>
      </c>
      <c r="O629" s="68" t="s">
        <v>1193</v>
      </c>
      <c r="P629" s="69" t="s">
        <v>2402</v>
      </c>
      <c r="Q629" s="70">
        <v>9</v>
      </c>
      <c r="R629" s="68" t="s">
        <v>1193</v>
      </c>
      <c r="S629" s="69" t="s">
        <v>2421</v>
      </c>
      <c r="T629" s="70">
        <v>2</v>
      </c>
      <c r="U629" s="68" t="s">
        <v>1193</v>
      </c>
      <c r="V629" s="69" t="s">
        <v>1509</v>
      </c>
    </row>
    <row r="630" spans="1:22" ht="14.25" customHeight="1" x14ac:dyDescent="0.2">
      <c r="A630" s="81" t="s">
        <v>789</v>
      </c>
      <c r="B630" s="81"/>
      <c r="C630" s="81"/>
      <c r="D630" s="108">
        <v>1100</v>
      </c>
      <c r="E630" s="108">
        <v>475</v>
      </c>
      <c r="F630" s="84" t="s">
        <v>1193</v>
      </c>
      <c r="G630" s="85" t="s">
        <v>1903</v>
      </c>
      <c r="H630" s="108">
        <v>478</v>
      </c>
      <c r="I630" s="84" t="s">
        <v>1193</v>
      </c>
      <c r="J630" s="85" t="s">
        <v>1904</v>
      </c>
      <c r="K630" s="108">
        <v>44</v>
      </c>
      <c r="L630" s="84" t="s">
        <v>1193</v>
      </c>
      <c r="M630" s="85" t="s">
        <v>1905</v>
      </c>
      <c r="N630" s="108">
        <v>4</v>
      </c>
      <c r="O630" s="84" t="s">
        <v>1193</v>
      </c>
      <c r="P630" s="85" t="s">
        <v>1264</v>
      </c>
      <c r="Q630" s="108">
        <v>32</v>
      </c>
      <c r="R630" s="84" t="s">
        <v>1193</v>
      </c>
      <c r="S630" s="85" t="s">
        <v>1906</v>
      </c>
      <c r="T630" s="108">
        <v>67</v>
      </c>
      <c r="U630" s="84" t="s">
        <v>1193</v>
      </c>
      <c r="V630" s="85" t="s">
        <v>1907</v>
      </c>
    </row>
    <row r="631" spans="1:22" ht="30" customHeight="1" x14ac:dyDescent="0.2">
      <c r="A631" s="234" t="s">
        <v>1067</v>
      </c>
      <c r="B631" s="250"/>
      <c r="C631" s="250"/>
      <c r="D631" s="250"/>
      <c r="E631" s="250"/>
      <c r="F631" s="250"/>
      <c r="G631" s="250"/>
      <c r="H631" s="250"/>
      <c r="I631" s="250"/>
      <c r="J631" s="250"/>
      <c r="K631" s="250"/>
      <c r="L631" s="250"/>
      <c r="M631" s="250"/>
      <c r="N631" s="250"/>
      <c r="O631" s="250"/>
      <c r="P631" s="250"/>
      <c r="Q631" s="250"/>
      <c r="R631" s="250"/>
      <c r="S631" s="250"/>
      <c r="T631" s="250"/>
      <c r="U631" s="250"/>
      <c r="V631" s="250"/>
    </row>
    <row r="632" spans="1:22" ht="20.100000000000001" customHeight="1" x14ac:dyDescent="0.2">
      <c r="T632" s="14" t="s">
        <v>74</v>
      </c>
    </row>
    <row r="633" spans="1:22" s="1" customFormat="1" ht="23.25" customHeight="1" x14ac:dyDescent="0.2">
      <c r="A633" s="253" t="s">
        <v>769</v>
      </c>
      <c r="B633" s="253"/>
      <c r="C633" s="253"/>
      <c r="D633" s="56" t="s">
        <v>685</v>
      </c>
      <c r="E633" s="238" t="s">
        <v>694</v>
      </c>
      <c r="F633" s="238"/>
      <c r="G633" s="238"/>
      <c r="H633" s="228" t="s">
        <v>695</v>
      </c>
      <c r="I633" s="228"/>
      <c r="J633" s="228"/>
      <c r="K633" s="228" t="s">
        <v>696</v>
      </c>
      <c r="L633" s="228"/>
      <c r="M633" s="228"/>
      <c r="N633" s="228" t="s">
        <v>697</v>
      </c>
      <c r="O633" s="228"/>
      <c r="P633" s="228"/>
      <c r="Q633" s="228" t="s">
        <v>698</v>
      </c>
      <c r="R633" s="228"/>
      <c r="S633" s="228"/>
      <c r="T633" s="228" t="s">
        <v>699</v>
      </c>
      <c r="U633" s="228"/>
      <c r="V633" s="228"/>
    </row>
    <row r="634" spans="1:22" ht="14.25" customHeight="1" x14ac:dyDescent="0.2">
      <c r="A634" s="19" t="s">
        <v>763</v>
      </c>
      <c r="B634" s="21"/>
      <c r="C634" s="21"/>
      <c r="D634" s="22"/>
      <c r="E634" s="21"/>
      <c r="F634" s="17"/>
      <c r="G634" s="18"/>
      <c r="H634" s="21"/>
      <c r="I634" s="17"/>
      <c r="J634" s="18"/>
      <c r="K634" s="21"/>
      <c r="L634" s="17"/>
      <c r="M634" s="18"/>
      <c r="N634" s="21"/>
      <c r="O634" s="17"/>
      <c r="P634" s="18"/>
      <c r="Q634" s="21"/>
      <c r="R634" s="17"/>
      <c r="S634" s="18"/>
      <c r="T634" s="21"/>
      <c r="U634" s="17"/>
      <c r="V634" s="18"/>
    </row>
    <row r="635" spans="1:22" ht="14.25" customHeight="1" x14ac:dyDescent="0.2">
      <c r="A635" s="106" t="s">
        <v>550</v>
      </c>
      <c r="B635" s="65"/>
      <c r="C635" s="65"/>
      <c r="D635" s="107">
        <v>7</v>
      </c>
      <c r="E635" s="80">
        <v>3</v>
      </c>
      <c r="F635" s="68" t="s">
        <v>1193</v>
      </c>
      <c r="G635" s="69" t="s">
        <v>1671</v>
      </c>
      <c r="H635" s="70">
        <v>4</v>
      </c>
      <c r="I635" s="68" t="s">
        <v>1193</v>
      </c>
      <c r="J635" s="69" t="s">
        <v>1937</v>
      </c>
      <c r="K635" s="70">
        <v>0</v>
      </c>
      <c r="L635" s="68" t="s">
        <v>1193</v>
      </c>
      <c r="M635" s="69" t="s">
        <v>1253</v>
      </c>
      <c r="N635" s="70">
        <v>0</v>
      </c>
      <c r="O635" s="68" t="s">
        <v>1193</v>
      </c>
      <c r="P635" s="69" t="s">
        <v>1253</v>
      </c>
      <c r="Q635" s="70">
        <v>0</v>
      </c>
      <c r="R635" s="68" t="s">
        <v>1193</v>
      </c>
      <c r="S635" s="69" t="s">
        <v>1253</v>
      </c>
      <c r="T635" s="70">
        <v>0</v>
      </c>
      <c r="U635" s="68" t="s">
        <v>1193</v>
      </c>
      <c r="V635" s="69" t="s">
        <v>1253</v>
      </c>
    </row>
    <row r="636" spans="1:22" ht="14.25" customHeight="1" x14ac:dyDescent="0.2">
      <c r="A636" s="106" t="s">
        <v>551</v>
      </c>
      <c r="B636" s="65"/>
      <c r="C636" s="65"/>
      <c r="D636" s="107">
        <v>12</v>
      </c>
      <c r="E636" s="80">
        <v>6</v>
      </c>
      <c r="F636" s="68" t="s">
        <v>1193</v>
      </c>
      <c r="G636" s="69" t="s">
        <v>1763</v>
      </c>
      <c r="H636" s="70">
        <v>5</v>
      </c>
      <c r="I636" s="68" t="s">
        <v>1193</v>
      </c>
      <c r="J636" s="69" t="s">
        <v>1893</v>
      </c>
      <c r="K636" s="70">
        <v>1</v>
      </c>
      <c r="L636" s="68" t="s">
        <v>1193</v>
      </c>
      <c r="M636" s="69" t="s">
        <v>1384</v>
      </c>
      <c r="N636" s="70">
        <v>0</v>
      </c>
      <c r="O636" s="68" t="s">
        <v>1193</v>
      </c>
      <c r="P636" s="69" t="s">
        <v>1253</v>
      </c>
      <c r="Q636" s="70">
        <v>0</v>
      </c>
      <c r="R636" s="68" t="s">
        <v>1193</v>
      </c>
      <c r="S636" s="69" t="s">
        <v>1253</v>
      </c>
      <c r="T636" s="70">
        <v>0</v>
      </c>
      <c r="U636" s="68" t="s">
        <v>1193</v>
      </c>
      <c r="V636" s="69" t="s">
        <v>1253</v>
      </c>
    </row>
    <row r="637" spans="1:22" ht="14.25" customHeight="1" x14ac:dyDescent="0.2">
      <c r="A637" s="106" t="s">
        <v>1006</v>
      </c>
      <c r="B637" s="65"/>
      <c r="C637" s="65"/>
      <c r="D637" s="107">
        <v>1</v>
      </c>
      <c r="E637" s="80">
        <v>0</v>
      </c>
      <c r="F637" s="68" t="s">
        <v>1193</v>
      </c>
      <c r="G637" s="69" t="s">
        <v>1253</v>
      </c>
      <c r="H637" s="70">
        <v>0</v>
      </c>
      <c r="I637" s="68" t="s">
        <v>1193</v>
      </c>
      <c r="J637" s="69" t="s">
        <v>1253</v>
      </c>
      <c r="K637" s="70">
        <v>0</v>
      </c>
      <c r="L637" s="68" t="s">
        <v>1193</v>
      </c>
      <c r="M637" s="69" t="s">
        <v>1253</v>
      </c>
      <c r="N637" s="70">
        <v>1</v>
      </c>
      <c r="O637" s="68" t="s">
        <v>1193</v>
      </c>
      <c r="P637" s="69" t="s">
        <v>1934</v>
      </c>
      <c r="Q637" s="70">
        <v>0</v>
      </c>
      <c r="R637" s="68" t="s">
        <v>1193</v>
      </c>
      <c r="S637" s="69" t="s">
        <v>1253</v>
      </c>
      <c r="T637" s="70">
        <v>0</v>
      </c>
      <c r="U637" s="68" t="s">
        <v>1193</v>
      </c>
      <c r="V637" s="69" t="s">
        <v>1253</v>
      </c>
    </row>
    <row r="638" spans="1:22" ht="14.25" customHeight="1" x14ac:dyDescent="0.2">
      <c r="A638" s="106" t="s">
        <v>552</v>
      </c>
      <c r="B638" s="65"/>
      <c r="C638" s="65"/>
      <c r="D638" s="107">
        <v>51</v>
      </c>
      <c r="E638" s="80">
        <v>19</v>
      </c>
      <c r="F638" s="68" t="s">
        <v>1193</v>
      </c>
      <c r="G638" s="69" t="s">
        <v>2422</v>
      </c>
      <c r="H638" s="70">
        <v>18</v>
      </c>
      <c r="I638" s="68" t="s">
        <v>1193</v>
      </c>
      <c r="J638" s="69" t="s">
        <v>2031</v>
      </c>
      <c r="K638" s="70">
        <v>3</v>
      </c>
      <c r="L638" s="68" t="s">
        <v>1193</v>
      </c>
      <c r="M638" s="69" t="s">
        <v>2061</v>
      </c>
      <c r="N638" s="70">
        <v>9</v>
      </c>
      <c r="O638" s="68" t="s">
        <v>1193</v>
      </c>
      <c r="P638" s="69" t="s">
        <v>1882</v>
      </c>
      <c r="Q638" s="70">
        <v>0</v>
      </c>
      <c r="R638" s="68" t="s">
        <v>1193</v>
      </c>
      <c r="S638" s="69" t="s">
        <v>1253</v>
      </c>
      <c r="T638" s="70">
        <v>2</v>
      </c>
      <c r="U638" s="68" t="s">
        <v>1193</v>
      </c>
      <c r="V638" s="69" t="s">
        <v>2423</v>
      </c>
    </row>
    <row r="639" spans="1:22" ht="14.25" customHeight="1" x14ac:dyDescent="0.2">
      <c r="A639" s="81" t="s">
        <v>789</v>
      </c>
      <c r="B639" s="81"/>
      <c r="C639" s="81"/>
      <c r="D639" s="108">
        <v>71</v>
      </c>
      <c r="E639" s="81">
        <v>28</v>
      </c>
      <c r="F639" s="84" t="s">
        <v>1193</v>
      </c>
      <c r="G639" s="85" t="s">
        <v>1908</v>
      </c>
      <c r="H639" s="81">
        <v>27</v>
      </c>
      <c r="I639" s="84" t="s">
        <v>1193</v>
      </c>
      <c r="J639" s="85" t="s">
        <v>1870</v>
      </c>
      <c r="K639" s="81">
        <v>4</v>
      </c>
      <c r="L639" s="84" t="s">
        <v>1193</v>
      </c>
      <c r="M639" s="85" t="s">
        <v>1909</v>
      </c>
      <c r="N639" s="81">
        <v>10</v>
      </c>
      <c r="O639" s="84" t="s">
        <v>1193</v>
      </c>
      <c r="P639" s="85" t="s">
        <v>1910</v>
      </c>
      <c r="Q639" s="81">
        <v>0</v>
      </c>
      <c r="R639" s="84" t="s">
        <v>1193</v>
      </c>
      <c r="S639" s="85" t="s">
        <v>1253</v>
      </c>
      <c r="T639" s="81">
        <v>2</v>
      </c>
      <c r="U639" s="84" t="s">
        <v>1193</v>
      </c>
      <c r="V639" s="85" t="s">
        <v>1911</v>
      </c>
    </row>
    <row r="640" spans="1:22" ht="14.25" customHeight="1" x14ac:dyDescent="0.2">
      <c r="A640" s="21"/>
      <c r="B640" s="21"/>
      <c r="C640" s="21"/>
      <c r="D640" s="22"/>
      <c r="E640" s="21"/>
      <c r="F640" s="17"/>
      <c r="G640" s="18"/>
      <c r="H640" s="21"/>
      <c r="I640" s="17"/>
      <c r="J640" s="18"/>
      <c r="K640" s="21"/>
      <c r="L640" s="17"/>
      <c r="M640" s="18"/>
      <c r="N640" s="21"/>
      <c r="O640" s="17"/>
      <c r="P640" s="18"/>
      <c r="Q640" s="21"/>
      <c r="R640" s="17"/>
      <c r="S640" s="18"/>
      <c r="T640" s="21"/>
      <c r="U640" s="17"/>
      <c r="V640" s="18"/>
    </row>
    <row r="641" spans="1:22" ht="14.25" customHeight="1" x14ac:dyDescent="0.2">
      <c r="A641" s="19" t="s">
        <v>764</v>
      </c>
      <c r="B641" s="21"/>
      <c r="C641" s="21"/>
      <c r="D641" s="22"/>
      <c r="E641" s="21"/>
      <c r="F641" s="17"/>
      <c r="G641" s="18"/>
      <c r="H641" s="21"/>
      <c r="I641" s="17"/>
      <c r="J641" s="18"/>
      <c r="K641" s="21"/>
      <c r="L641" s="17"/>
      <c r="M641" s="18"/>
      <c r="N641" s="21"/>
      <c r="O641" s="17"/>
      <c r="P641" s="18"/>
      <c r="Q641" s="21"/>
      <c r="R641" s="17"/>
      <c r="S641" s="18"/>
      <c r="T641" s="21"/>
      <c r="U641" s="17"/>
      <c r="V641" s="18"/>
    </row>
    <row r="642" spans="1:22" ht="14.25" customHeight="1" x14ac:dyDescent="0.2">
      <c r="A642" s="106" t="s">
        <v>553</v>
      </c>
      <c r="B642" s="65"/>
      <c r="C642" s="65"/>
      <c r="D642" s="107">
        <v>28</v>
      </c>
      <c r="E642" s="80">
        <v>17</v>
      </c>
      <c r="F642" s="68" t="s">
        <v>1193</v>
      </c>
      <c r="G642" s="69" t="s">
        <v>2424</v>
      </c>
      <c r="H642" s="70">
        <v>10</v>
      </c>
      <c r="I642" s="68" t="s">
        <v>1193</v>
      </c>
      <c r="J642" s="69" t="s">
        <v>1977</v>
      </c>
      <c r="K642" s="70">
        <v>0</v>
      </c>
      <c r="L642" s="68" t="s">
        <v>1193</v>
      </c>
      <c r="M642" s="69" t="s">
        <v>1253</v>
      </c>
      <c r="N642" s="70">
        <v>0</v>
      </c>
      <c r="O642" s="68" t="s">
        <v>1193</v>
      </c>
      <c r="P642" s="69" t="s">
        <v>1253</v>
      </c>
      <c r="Q642" s="70">
        <v>0</v>
      </c>
      <c r="R642" s="68" t="s">
        <v>1193</v>
      </c>
      <c r="S642" s="69" t="s">
        <v>1253</v>
      </c>
      <c r="T642" s="70">
        <v>1</v>
      </c>
      <c r="U642" s="68" t="s">
        <v>1193</v>
      </c>
      <c r="V642" s="69" t="s">
        <v>1895</v>
      </c>
    </row>
    <row r="643" spans="1:22" ht="14.25" customHeight="1" x14ac:dyDescent="0.2">
      <c r="A643" s="106" t="s">
        <v>771</v>
      </c>
      <c r="B643" s="65"/>
      <c r="C643" s="65"/>
      <c r="D643" s="107">
        <v>118</v>
      </c>
      <c r="E643" s="80">
        <v>50</v>
      </c>
      <c r="F643" s="68" t="s">
        <v>1193</v>
      </c>
      <c r="G643" s="69" t="s">
        <v>2425</v>
      </c>
      <c r="H643" s="70">
        <v>47</v>
      </c>
      <c r="I643" s="68" t="s">
        <v>1193</v>
      </c>
      <c r="J643" s="69" t="s">
        <v>2426</v>
      </c>
      <c r="K643" s="70">
        <v>12</v>
      </c>
      <c r="L643" s="68" t="s">
        <v>1193</v>
      </c>
      <c r="M643" s="69" t="s">
        <v>2427</v>
      </c>
      <c r="N643" s="70">
        <v>0</v>
      </c>
      <c r="O643" s="68" t="s">
        <v>1193</v>
      </c>
      <c r="P643" s="69" t="s">
        <v>1253</v>
      </c>
      <c r="Q643" s="70">
        <v>0</v>
      </c>
      <c r="R643" s="68" t="s">
        <v>1193</v>
      </c>
      <c r="S643" s="69" t="s">
        <v>1253</v>
      </c>
      <c r="T643" s="70">
        <v>9</v>
      </c>
      <c r="U643" s="68" t="s">
        <v>1193</v>
      </c>
      <c r="V643" s="69" t="s">
        <v>2235</v>
      </c>
    </row>
    <row r="644" spans="1:22" ht="14.25" customHeight="1" x14ac:dyDescent="0.2">
      <c r="A644" s="106" t="s">
        <v>165</v>
      </c>
      <c r="B644" s="65"/>
      <c r="C644" s="65"/>
      <c r="D644" s="107">
        <v>3</v>
      </c>
      <c r="E644" s="80">
        <v>0</v>
      </c>
      <c r="F644" s="68" t="s">
        <v>1193</v>
      </c>
      <c r="G644" s="69" t="s">
        <v>1253</v>
      </c>
      <c r="H644" s="70">
        <v>2</v>
      </c>
      <c r="I644" s="68" t="s">
        <v>1193</v>
      </c>
      <c r="J644" s="69" t="s">
        <v>1978</v>
      </c>
      <c r="K644" s="70">
        <v>0</v>
      </c>
      <c r="L644" s="68" t="s">
        <v>1193</v>
      </c>
      <c r="M644" s="69" t="s">
        <v>1253</v>
      </c>
      <c r="N644" s="70">
        <v>0</v>
      </c>
      <c r="O644" s="68" t="s">
        <v>1193</v>
      </c>
      <c r="P644" s="69" t="s">
        <v>1253</v>
      </c>
      <c r="Q644" s="70">
        <v>0</v>
      </c>
      <c r="R644" s="68" t="s">
        <v>1193</v>
      </c>
      <c r="S644" s="69" t="s">
        <v>1253</v>
      </c>
      <c r="T644" s="70">
        <v>1</v>
      </c>
      <c r="U644" s="68" t="s">
        <v>1193</v>
      </c>
      <c r="V644" s="69" t="s">
        <v>1747</v>
      </c>
    </row>
    <row r="645" spans="1:22" ht="14.25" customHeight="1" x14ac:dyDescent="0.2">
      <c r="A645" s="106" t="s">
        <v>554</v>
      </c>
      <c r="B645" s="65"/>
      <c r="C645" s="65"/>
      <c r="D645" s="107">
        <v>137</v>
      </c>
      <c r="E645" s="80">
        <v>40</v>
      </c>
      <c r="F645" s="68" t="s">
        <v>1193</v>
      </c>
      <c r="G645" s="69" t="s">
        <v>2428</v>
      </c>
      <c r="H645" s="70">
        <v>68</v>
      </c>
      <c r="I645" s="68" t="s">
        <v>1193</v>
      </c>
      <c r="J645" s="69" t="s">
        <v>2429</v>
      </c>
      <c r="K645" s="70">
        <v>5</v>
      </c>
      <c r="L645" s="68" t="s">
        <v>1193</v>
      </c>
      <c r="M645" s="69" t="s">
        <v>2430</v>
      </c>
      <c r="N645" s="70">
        <v>9</v>
      </c>
      <c r="O645" s="68" t="s">
        <v>1193</v>
      </c>
      <c r="P645" s="69" t="s">
        <v>2431</v>
      </c>
      <c r="Q645" s="70">
        <v>2</v>
      </c>
      <c r="R645" s="68" t="s">
        <v>1193</v>
      </c>
      <c r="S645" s="69" t="s">
        <v>2432</v>
      </c>
      <c r="T645" s="70">
        <v>13</v>
      </c>
      <c r="U645" s="68" t="s">
        <v>1193</v>
      </c>
      <c r="V645" s="69" t="s">
        <v>2433</v>
      </c>
    </row>
    <row r="646" spans="1:22" ht="14.25" customHeight="1" x14ac:dyDescent="0.2">
      <c r="A646" s="106" t="s">
        <v>555</v>
      </c>
      <c r="B646" s="65"/>
      <c r="C646" s="65"/>
      <c r="D646" s="107">
        <v>4</v>
      </c>
      <c r="E646" s="80">
        <v>2</v>
      </c>
      <c r="F646" s="68" t="s">
        <v>1193</v>
      </c>
      <c r="G646" s="69" t="s">
        <v>1763</v>
      </c>
      <c r="H646" s="70">
        <v>2</v>
      </c>
      <c r="I646" s="68" t="s">
        <v>1193</v>
      </c>
      <c r="J646" s="69" t="s">
        <v>1763</v>
      </c>
      <c r="K646" s="70">
        <v>0</v>
      </c>
      <c r="L646" s="68" t="s">
        <v>1193</v>
      </c>
      <c r="M646" s="69" t="s">
        <v>1253</v>
      </c>
      <c r="N646" s="70">
        <v>0</v>
      </c>
      <c r="O646" s="68" t="s">
        <v>1193</v>
      </c>
      <c r="P646" s="69" t="s">
        <v>1253</v>
      </c>
      <c r="Q646" s="70">
        <v>0</v>
      </c>
      <c r="R646" s="68" t="s">
        <v>1193</v>
      </c>
      <c r="S646" s="69" t="s">
        <v>1253</v>
      </c>
      <c r="T646" s="70">
        <v>0</v>
      </c>
      <c r="U646" s="68" t="s">
        <v>1193</v>
      </c>
      <c r="V646" s="69" t="s">
        <v>1253</v>
      </c>
    </row>
    <row r="647" spans="1:22" ht="14.25" customHeight="1" x14ac:dyDescent="0.2">
      <c r="A647" s="106" t="s">
        <v>142</v>
      </c>
      <c r="B647" s="65"/>
      <c r="C647" s="65"/>
      <c r="D647" s="107">
        <v>49</v>
      </c>
      <c r="E647" s="80">
        <v>22</v>
      </c>
      <c r="F647" s="68" t="s">
        <v>1193</v>
      </c>
      <c r="G647" s="69" t="s">
        <v>2352</v>
      </c>
      <c r="H647" s="70">
        <v>6</v>
      </c>
      <c r="I647" s="68" t="s">
        <v>1193</v>
      </c>
      <c r="J647" s="69" t="s">
        <v>2353</v>
      </c>
      <c r="K647" s="70">
        <v>2</v>
      </c>
      <c r="L647" s="68" t="s">
        <v>1193</v>
      </c>
      <c r="M647" s="69" t="s">
        <v>2434</v>
      </c>
      <c r="N647" s="70">
        <v>4</v>
      </c>
      <c r="O647" s="68" t="s">
        <v>1193</v>
      </c>
      <c r="P647" s="69" t="s">
        <v>2126</v>
      </c>
      <c r="Q647" s="70">
        <v>0</v>
      </c>
      <c r="R647" s="68" t="s">
        <v>1193</v>
      </c>
      <c r="S647" s="69" t="s">
        <v>1253</v>
      </c>
      <c r="T647" s="70">
        <v>15</v>
      </c>
      <c r="U647" s="68" t="s">
        <v>1193</v>
      </c>
      <c r="V647" s="69" t="s">
        <v>2435</v>
      </c>
    </row>
    <row r="648" spans="1:22" ht="14.25" customHeight="1" x14ac:dyDescent="0.2">
      <c r="A648" s="106" t="s">
        <v>166</v>
      </c>
      <c r="B648" s="65"/>
      <c r="C648" s="65"/>
      <c r="D648" s="107">
        <v>18</v>
      </c>
      <c r="E648" s="80">
        <v>6</v>
      </c>
      <c r="F648" s="68" t="s">
        <v>1193</v>
      </c>
      <c r="G648" s="69" t="s">
        <v>1747</v>
      </c>
      <c r="H648" s="70">
        <v>1</v>
      </c>
      <c r="I648" s="68" t="s">
        <v>1193</v>
      </c>
      <c r="J648" s="69" t="s">
        <v>1372</v>
      </c>
      <c r="K648" s="70">
        <v>0</v>
      </c>
      <c r="L648" s="68" t="s">
        <v>1193</v>
      </c>
      <c r="M648" s="69" t="s">
        <v>1253</v>
      </c>
      <c r="N648" s="70">
        <v>0</v>
      </c>
      <c r="O648" s="68" t="s">
        <v>1193</v>
      </c>
      <c r="P648" s="69" t="s">
        <v>1253</v>
      </c>
      <c r="Q648" s="70">
        <v>1</v>
      </c>
      <c r="R648" s="68" t="s">
        <v>1193</v>
      </c>
      <c r="S648" s="69" t="s">
        <v>1372</v>
      </c>
      <c r="T648" s="70">
        <v>10</v>
      </c>
      <c r="U648" s="68" t="s">
        <v>1193</v>
      </c>
      <c r="V648" s="69" t="s">
        <v>2083</v>
      </c>
    </row>
    <row r="649" spans="1:22" ht="14.25" customHeight="1" x14ac:dyDescent="0.2">
      <c r="A649" s="106" t="s">
        <v>556</v>
      </c>
      <c r="B649" s="65"/>
      <c r="C649" s="65"/>
      <c r="D649" s="107">
        <v>18</v>
      </c>
      <c r="E649" s="80">
        <v>14</v>
      </c>
      <c r="F649" s="68" t="s">
        <v>1193</v>
      </c>
      <c r="G649" s="69" t="s">
        <v>2019</v>
      </c>
      <c r="H649" s="70">
        <v>4</v>
      </c>
      <c r="I649" s="68" t="s">
        <v>1193</v>
      </c>
      <c r="J649" s="69" t="s">
        <v>1684</v>
      </c>
      <c r="K649" s="70">
        <v>0</v>
      </c>
      <c r="L649" s="68" t="s">
        <v>1193</v>
      </c>
      <c r="M649" s="69" t="s">
        <v>1253</v>
      </c>
      <c r="N649" s="70">
        <v>0</v>
      </c>
      <c r="O649" s="68" t="s">
        <v>1193</v>
      </c>
      <c r="P649" s="69" t="s">
        <v>1253</v>
      </c>
      <c r="Q649" s="70">
        <v>0</v>
      </c>
      <c r="R649" s="68" t="s">
        <v>1193</v>
      </c>
      <c r="S649" s="69" t="s">
        <v>1253</v>
      </c>
      <c r="T649" s="70">
        <v>0</v>
      </c>
      <c r="U649" s="68" t="s">
        <v>1193</v>
      </c>
      <c r="V649" s="69" t="s">
        <v>1253</v>
      </c>
    </row>
    <row r="650" spans="1:22" ht="14.25" customHeight="1" x14ac:dyDescent="0.2">
      <c r="A650" s="106" t="s">
        <v>143</v>
      </c>
      <c r="B650" s="65"/>
      <c r="C650" s="65"/>
      <c r="D650" s="107">
        <v>74</v>
      </c>
      <c r="E650" s="80">
        <v>10</v>
      </c>
      <c r="F650" s="68" t="s">
        <v>1193</v>
      </c>
      <c r="G650" s="69" t="s">
        <v>2436</v>
      </c>
      <c r="H650" s="70">
        <v>29</v>
      </c>
      <c r="I650" s="68" t="s">
        <v>1193</v>
      </c>
      <c r="J650" s="69" t="s">
        <v>2437</v>
      </c>
      <c r="K650" s="70">
        <v>5</v>
      </c>
      <c r="L650" s="68" t="s">
        <v>1193</v>
      </c>
      <c r="M650" s="69" t="s">
        <v>2438</v>
      </c>
      <c r="N650" s="70">
        <v>5</v>
      </c>
      <c r="O650" s="68" t="s">
        <v>1193</v>
      </c>
      <c r="P650" s="69" t="s">
        <v>2438</v>
      </c>
      <c r="Q650" s="70">
        <v>0</v>
      </c>
      <c r="R650" s="68" t="s">
        <v>1193</v>
      </c>
      <c r="S650" s="69" t="s">
        <v>1253</v>
      </c>
      <c r="T650" s="70">
        <v>25</v>
      </c>
      <c r="U650" s="68" t="s">
        <v>1193</v>
      </c>
      <c r="V650" s="69" t="s">
        <v>2439</v>
      </c>
    </row>
    <row r="651" spans="1:22" ht="14.25" customHeight="1" x14ac:dyDescent="0.2">
      <c r="A651" s="106" t="s">
        <v>144</v>
      </c>
      <c r="B651" s="65"/>
      <c r="C651" s="65"/>
      <c r="D651" s="107">
        <v>10</v>
      </c>
      <c r="E651" s="80">
        <v>10</v>
      </c>
      <c r="F651" s="68" t="s">
        <v>1193</v>
      </c>
      <c r="G651" s="69" t="s">
        <v>1934</v>
      </c>
      <c r="H651" s="70">
        <v>0</v>
      </c>
      <c r="I651" s="68" t="s">
        <v>1193</v>
      </c>
      <c r="J651" s="69" t="s">
        <v>1253</v>
      </c>
      <c r="K651" s="70">
        <v>0</v>
      </c>
      <c r="L651" s="68" t="s">
        <v>1193</v>
      </c>
      <c r="M651" s="69" t="s">
        <v>1253</v>
      </c>
      <c r="N651" s="70">
        <v>0</v>
      </c>
      <c r="O651" s="68" t="s">
        <v>1193</v>
      </c>
      <c r="P651" s="69" t="s">
        <v>1253</v>
      </c>
      <c r="Q651" s="70">
        <v>0</v>
      </c>
      <c r="R651" s="68" t="s">
        <v>1193</v>
      </c>
      <c r="S651" s="69" t="s">
        <v>1253</v>
      </c>
      <c r="T651" s="70">
        <v>0</v>
      </c>
      <c r="U651" s="68" t="s">
        <v>1193</v>
      </c>
      <c r="V651" s="69" t="s">
        <v>1253</v>
      </c>
    </row>
    <row r="652" spans="1:22" ht="14.25" customHeight="1" x14ac:dyDescent="0.2">
      <c r="A652" s="106" t="s">
        <v>145</v>
      </c>
      <c r="B652" s="65"/>
      <c r="C652" s="65"/>
      <c r="D652" s="107">
        <v>10</v>
      </c>
      <c r="E652" s="80">
        <v>3</v>
      </c>
      <c r="F652" s="68" t="s">
        <v>1193</v>
      </c>
      <c r="G652" s="69" t="s">
        <v>1738</v>
      </c>
      <c r="H652" s="70">
        <v>7</v>
      </c>
      <c r="I652" s="68" t="s">
        <v>1193</v>
      </c>
      <c r="J652" s="69" t="s">
        <v>2035</v>
      </c>
      <c r="K652" s="70">
        <v>0</v>
      </c>
      <c r="L652" s="68" t="s">
        <v>1193</v>
      </c>
      <c r="M652" s="69" t="s">
        <v>1253</v>
      </c>
      <c r="N652" s="70">
        <v>0</v>
      </c>
      <c r="O652" s="68" t="s">
        <v>1193</v>
      </c>
      <c r="P652" s="69" t="s">
        <v>1253</v>
      </c>
      <c r="Q652" s="70">
        <v>0</v>
      </c>
      <c r="R652" s="68" t="s">
        <v>1193</v>
      </c>
      <c r="S652" s="69" t="s">
        <v>1253</v>
      </c>
      <c r="T652" s="70">
        <v>0</v>
      </c>
      <c r="U652" s="68" t="s">
        <v>1193</v>
      </c>
      <c r="V652" s="69" t="s">
        <v>1253</v>
      </c>
    </row>
    <row r="653" spans="1:22" ht="14.25" customHeight="1" x14ac:dyDescent="0.2">
      <c r="A653" s="106" t="s">
        <v>1080</v>
      </c>
      <c r="B653" s="65"/>
      <c r="C653" s="65"/>
      <c r="D653" s="107">
        <v>42</v>
      </c>
      <c r="E653" s="80">
        <v>17</v>
      </c>
      <c r="F653" s="68" t="s">
        <v>1193</v>
      </c>
      <c r="G653" s="69" t="s">
        <v>2440</v>
      </c>
      <c r="H653" s="70">
        <v>15</v>
      </c>
      <c r="I653" s="68" t="s">
        <v>1193</v>
      </c>
      <c r="J653" s="69" t="s">
        <v>1977</v>
      </c>
      <c r="K653" s="70">
        <v>3</v>
      </c>
      <c r="L653" s="68" t="s">
        <v>1193</v>
      </c>
      <c r="M653" s="69" t="s">
        <v>1933</v>
      </c>
      <c r="N653" s="70">
        <v>1</v>
      </c>
      <c r="O653" s="68" t="s">
        <v>1193</v>
      </c>
      <c r="P653" s="69" t="s">
        <v>1662</v>
      </c>
      <c r="Q653" s="70">
        <v>2</v>
      </c>
      <c r="R653" s="68" t="s">
        <v>1193</v>
      </c>
      <c r="S653" s="69" t="s">
        <v>2008</v>
      </c>
      <c r="T653" s="70">
        <v>4</v>
      </c>
      <c r="U653" s="68" t="s">
        <v>1193</v>
      </c>
      <c r="V653" s="69" t="s">
        <v>2380</v>
      </c>
    </row>
    <row r="654" spans="1:22" ht="14.25" customHeight="1" x14ac:dyDescent="0.2">
      <c r="A654" s="106" t="s">
        <v>557</v>
      </c>
      <c r="B654" s="65"/>
      <c r="C654" s="65"/>
      <c r="D654" s="107">
        <v>246</v>
      </c>
      <c r="E654" s="80">
        <v>105</v>
      </c>
      <c r="F654" s="68" t="s">
        <v>1193</v>
      </c>
      <c r="G654" s="69" t="s">
        <v>2441</v>
      </c>
      <c r="H654" s="70">
        <v>113</v>
      </c>
      <c r="I654" s="68" t="s">
        <v>1193</v>
      </c>
      <c r="J654" s="69" t="s">
        <v>2442</v>
      </c>
      <c r="K654" s="70">
        <v>5</v>
      </c>
      <c r="L654" s="68" t="s">
        <v>1193</v>
      </c>
      <c r="M654" s="69" t="s">
        <v>1208</v>
      </c>
      <c r="N654" s="70">
        <v>4</v>
      </c>
      <c r="O654" s="68" t="s">
        <v>1193</v>
      </c>
      <c r="P654" s="69" t="s">
        <v>2394</v>
      </c>
      <c r="Q654" s="70">
        <v>1</v>
      </c>
      <c r="R654" s="68" t="s">
        <v>1193</v>
      </c>
      <c r="S654" s="69" t="s">
        <v>1341</v>
      </c>
      <c r="T654" s="70">
        <v>18</v>
      </c>
      <c r="U654" s="68" t="s">
        <v>1193</v>
      </c>
      <c r="V654" s="69" t="s">
        <v>2337</v>
      </c>
    </row>
    <row r="655" spans="1:22" ht="14.25" customHeight="1" x14ac:dyDescent="0.2">
      <c r="A655" s="106" t="s">
        <v>167</v>
      </c>
      <c r="B655" s="65"/>
      <c r="C655" s="65"/>
      <c r="D655" s="107">
        <v>2</v>
      </c>
      <c r="E655" s="80">
        <v>0</v>
      </c>
      <c r="F655" s="68" t="s">
        <v>1193</v>
      </c>
      <c r="G655" s="69" t="s">
        <v>1253</v>
      </c>
      <c r="H655" s="70">
        <v>2</v>
      </c>
      <c r="I655" s="68" t="s">
        <v>1193</v>
      </c>
      <c r="J655" s="69" t="s">
        <v>1934</v>
      </c>
      <c r="K655" s="70">
        <v>0</v>
      </c>
      <c r="L655" s="68" t="s">
        <v>1193</v>
      </c>
      <c r="M655" s="69" t="s">
        <v>1253</v>
      </c>
      <c r="N655" s="70">
        <v>0</v>
      </c>
      <c r="O655" s="68" t="s">
        <v>1193</v>
      </c>
      <c r="P655" s="69" t="s">
        <v>1253</v>
      </c>
      <c r="Q655" s="70">
        <v>0</v>
      </c>
      <c r="R655" s="68" t="s">
        <v>1193</v>
      </c>
      <c r="S655" s="69" t="s">
        <v>1253</v>
      </c>
      <c r="T655" s="70">
        <v>0</v>
      </c>
      <c r="U655" s="68" t="s">
        <v>1193</v>
      </c>
      <c r="V655" s="69" t="s">
        <v>1253</v>
      </c>
    </row>
    <row r="656" spans="1:22" ht="14.25" customHeight="1" x14ac:dyDescent="0.2">
      <c r="A656" s="106" t="s">
        <v>703</v>
      </c>
      <c r="B656" s="65"/>
      <c r="C656" s="65"/>
      <c r="D656" s="107">
        <v>1617</v>
      </c>
      <c r="E656" s="80">
        <v>634</v>
      </c>
      <c r="F656" s="68" t="s">
        <v>1193</v>
      </c>
      <c r="G656" s="69" t="s">
        <v>2443</v>
      </c>
      <c r="H656" s="70">
        <v>527</v>
      </c>
      <c r="I656" s="68" t="s">
        <v>1193</v>
      </c>
      <c r="J656" s="69" t="s">
        <v>2444</v>
      </c>
      <c r="K656" s="70">
        <v>53</v>
      </c>
      <c r="L656" s="68" t="s">
        <v>1193</v>
      </c>
      <c r="M656" s="69" t="s">
        <v>2228</v>
      </c>
      <c r="N656" s="70">
        <v>93</v>
      </c>
      <c r="O656" s="68" t="s">
        <v>1193</v>
      </c>
      <c r="P656" s="69" t="s">
        <v>1210</v>
      </c>
      <c r="Q656" s="70">
        <v>26</v>
      </c>
      <c r="R656" s="68" t="s">
        <v>1193</v>
      </c>
      <c r="S656" s="69" t="s">
        <v>2445</v>
      </c>
      <c r="T656" s="70">
        <v>284</v>
      </c>
      <c r="U656" s="68" t="s">
        <v>1193</v>
      </c>
      <c r="V656" s="69" t="s">
        <v>2446</v>
      </c>
    </row>
    <row r="657" spans="1:22" ht="14.25" customHeight="1" x14ac:dyDescent="0.2">
      <c r="A657" s="106" t="s">
        <v>558</v>
      </c>
      <c r="B657" s="65"/>
      <c r="C657" s="65"/>
      <c r="D657" s="107">
        <v>49</v>
      </c>
      <c r="E657" s="80">
        <v>17</v>
      </c>
      <c r="F657" s="68" t="s">
        <v>1193</v>
      </c>
      <c r="G657" s="69" t="s">
        <v>2447</v>
      </c>
      <c r="H657" s="70">
        <v>15</v>
      </c>
      <c r="I657" s="68" t="s">
        <v>1193</v>
      </c>
      <c r="J657" s="69" t="s">
        <v>2435</v>
      </c>
      <c r="K657" s="70">
        <v>0</v>
      </c>
      <c r="L657" s="68" t="s">
        <v>1193</v>
      </c>
      <c r="M657" s="69" t="s">
        <v>1253</v>
      </c>
      <c r="N657" s="70">
        <v>0</v>
      </c>
      <c r="O657" s="68" t="s">
        <v>1193</v>
      </c>
      <c r="P657" s="69" t="s">
        <v>1253</v>
      </c>
      <c r="Q657" s="70">
        <v>0</v>
      </c>
      <c r="R657" s="68" t="s">
        <v>1193</v>
      </c>
      <c r="S657" s="69" t="s">
        <v>1253</v>
      </c>
      <c r="T657" s="70">
        <v>17</v>
      </c>
      <c r="U657" s="68" t="s">
        <v>1193</v>
      </c>
      <c r="V657" s="69" t="s">
        <v>2447</v>
      </c>
    </row>
    <row r="658" spans="1:22" ht="14.25" customHeight="1" x14ac:dyDescent="0.2">
      <c r="A658" s="106" t="s">
        <v>670</v>
      </c>
      <c r="B658" s="65"/>
      <c r="C658" s="65"/>
      <c r="D658" s="107">
        <v>2</v>
      </c>
      <c r="E658" s="80">
        <v>1</v>
      </c>
      <c r="F658" s="68" t="s">
        <v>1193</v>
      </c>
      <c r="G658" s="69" t="s">
        <v>1763</v>
      </c>
      <c r="H658" s="70">
        <v>1</v>
      </c>
      <c r="I658" s="68" t="s">
        <v>1193</v>
      </c>
      <c r="J658" s="69" t="s">
        <v>1763</v>
      </c>
      <c r="K658" s="70">
        <v>0</v>
      </c>
      <c r="L658" s="68" t="s">
        <v>1193</v>
      </c>
      <c r="M658" s="69" t="s">
        <v>1253</v>
      </c>
      <c r="N658" s="70">
        <v>0</v>
      </c>
      <c r="O658" s="68" t="s">
        <v>1193</v>
      </c>
      <c r="P658" s="69" t="s">
        <v>1253</v>
      </c>
      <c r="Q658" s="70">
        <v>0</v>
      </c>
      <c r="R658" s="68" t="s">
        <v>1193</v>
      </c>
      <c r="S658" s="69" t="s">
        <v>1253</v>
      </c>
      <c r="T658" s="70">
        <v>0</v>
      </c>
      <c r="U658" s="68" t="s">
        <v>1193</v>
      </c>
      <c r="V658" s="69" t="s">
        <v>1253</v>
      </c>
    </row>
    <row r="659" spans="1:22" ht="14.25" customHeight="1" x14ac:dyDescent="0.2">
      <c r="A659" s="106" t="s">
        <v>559</v>
      </c>
      <c r="B659" s="65"/>
      <c r="C659" s="65"/>
      <c r="D659" s="107">
        <v>199</v>
      </c>
      <c r="E659" s="80">
        <v>73</v>
      </c>
      <c r="F659" s="68" t="s">
        <v>1193</v>
      </c>
      <c r="G659" s="69" t="s">
        <v>2448</v>
      </c>
      <c r="H659" s="70">
        <v>102</v>
      </c>
      <c r="I659" s="68" t="s">
        <v>1193</v>
      </c>
      <c r="J659" s="69" t="s">
        <v>2449</v>
      </c>
      <c r="K659" s="70">
        <v>6</v>
      </c>
      <c r="L659" s="68" t="s">
        <v>1193</v>
      </c>
      <c r="M659" s="69" t="s">
        <v>2450</v>
      </c>
      <c r="N659" s="70">
        <v>0</v>
      </c>
      <c r="O659" s="68" t="s">
        <v>1193</v>
      </c>
      <c r="P659" s="69" t="s">
        <v>1253</v>
      </c>
      <c r="Q659" s="70">
        <v>4</v>
      </c>
      <c r="R659" s="68" t="s">
        <v>1193</v>
      </c>
      <c r="S659" s="69" t="s">
        <v>1698</v>
      </c>
      <c r="T659" s="70">
        <v>14</v>
      </c>
      <c r="U659" s="68" t="s">
        <v>1193</v>
      </c>
      <c r="V659" s="69" t="s">
        <v>2451</v>
      </c>
    </row>
    <row r="660" spans="1:22" ht="14.25" customHeight="1" x14ac:dyDescent="0.2">
      <c r="A660" s="81" t="s">
        <v>789</v>
      </c>
      <c r="B660" s="81"/>
      <c r="C660" s="81"/>
      <c r="D660" s="108">
        <v>2626</v>
      </c>
      <c r="E660" s="108">
        <v>1021</v>
      </c>
      <c r="F660" s="84" t="s">
        <v>1193</v>
      </c>
      <c r="G660" s="85" t="s">
        <v>1912</v>
      </c>
      <c r="H660" s="108">
        <v>951</v>
      </c>
      <c r="I660" s="84" t="s">
        <v>1193</v>
      </c>
      <c r="J660" s="85" t="s">
        <v>1913</v>
      </c>
      <c r="K660" s="108">
        <v>91</v>
      </c>
      <c r="L660" s="84" t="s">
        <v>1193</v>
      </c>
      <c r="M660" s="85" t="s">
        <v>1565</v>
      </c>
      <c r="N660" s="108">
        <v>116</v>
      </c>
      <c r="O660" s="84" t="s">
        <v>1193</v>
      </c>
      <c r="P660" s="85" t="s">
        <v>1477</v>
      </c>
      <c r="Q660" s="108">
        <v>36</v>
      </c>
      <c r="R660" s="84" t="s">
        <v>1193</v>
      </c>
      <c r="S660" s="85" t="s">
        <v>1355</v>
      </c>
      <c r="T660" s="108">
        <v>411</v>
      </c>
      <c r="U660" s="84" t="s">
        <v>1193</v>
      </c>
      <c r="V660" s="85" t="s">
        <v>1914</v>
      </c>
    </row>
    <row r="661" spans="1:22" ht="14.25" customHeight="1" x14ac:dyDescent="0.2">
      <c r="A661" s="19"/>
      <c r="B661" s="19"/>
      <c r="C661" s="19"/>
      <c r="D661" s="20"/>
      <c r="E661" s="19"/>
      <c r="F661" s="17"/>
      <c r="G661" s="18"/>
      <c r="H661" s="19"/>
      <c r="I661" s="17"/>
      <c r="J661" s="18"/>
      <c r="K661" s="19"/>
      <c r="L661" s="17"/>
      <c r="M661" s="18"/>
      <c r="N661" s="19"/>
      <c r="O661" s="17"/>
      <c r="P661" s="18"/>
      <c r="Q661" s="19"/>
      <c r="R661" s="17"/>
      <c r="S661" s="18"/>
      <c r="T661" s="19"/>
      <c r="U661" s="17"/>
      <c r="V661" s="18"/>
    </row>
    <row r="662" spans="1:22" ht="14.25" customHeight="1" x14ac:dyDescent="0.2">
      <c r="A662" s="19" t="s">
        <v>765</v>
      </c>
      <c r="B662" s="21"/>
      <c r="C662" s="21"/>
      <c r="D662" s="22"/>
      <c r="E662" s="21"/>
      <c r="F662" s="17"/>
      <c r="G662" s="18"/>
      <c r="H662" s="21"/>
      <c r="I662" s="17"/>
      <c r="J662" s="18"/>
      <c r="K662" s="21"/>
      <c r="L662" s="17"/>
      <c r="M662" s="18"/>
      <c r="N662" s="21"/>
      <c r="O662" s="17"/>
      <c r="P662" s="18"/>
      <c r="Q662" s="21"/>
      <c r="R662" s="17"/>
      <c r="S662" s="18"/>
      <c r="T662" s="21"/>
      <c r="U662" s="17"/>
      <c r="V662" s="18"/>
    </row>
    <row r="663" spans="1:22" ht="14.25" customHeight="1" x14ac:dyDescent="0.2">
      <c r="A663" s="106" t="s">
        <v>151</v>
      </c>
      <c r="B663" s="65"/>
      <c r="C663" s="65"/>
      <c r="D663" s="107">
        <v>3</v>
      </c>
      <c r="E663" s="80">
        <v>3</v>
      </c>
      <c r="F663" s="68" t="s">
        <v>1193</v>
      </c>
      <c r="G663" s="69" t="s">
        <v>1934</v>
      </c>
      <c r="H663" s="70">
        <v>0</v>
      </c>
      <c r="I663" s="68" t="s">
        <v>1193</v>
      </c>
      <c r="J663" s="69" t="s">
        <v>1253</v>
      </c>
      <c r="K663" s="70">
        <v>0</v>
      </c>
      <c r="L663" s="68" t="s">
        <v>1193</v>
      </c>
      <c r="M663" s="69" t="s">
        <v>1253</v>
      </c>
      <c r="N663" s="70">
        <v>0</v>
      </c>
      <c r="O663" s="68" t="s">
        <v>1193</v>
      </c>
      <c r="P663" s="69" t="s">
        <v>1253</v>
      </c>
      <c r="Q663" s="70">
        <v>0</v>
      </c>
      <c r="R663" s="68" t="s">
        <v>1193</v>
      </c>
      <c r="S663" s="69" t="s">
        <v>1253</v>
      </c>
      <c r="T663" s="70">
        <v>0</v>
      </c>
      <c r="U663" s="68" t="s">
        <v>1193</v>
      </c>
      <c r="V663" s="69" t="s">
        <v>1253</v>
      </c>
    </row>
    <row r="664" spans="1:22" ht="14.25" customHeight="1" x14ac:dyDescent="0.2">
      <c r="A664" s="106" t="s">
        <v>225</v>
      </c>
      <c r="B664" s="65"/>
      <c r="C664" s="65"/>
      <c r="D664" s="107">
        <v>6</v>
      </c>
      <c r="E664" s="80">
        <v>2</v>
      </c>
      <c r="F664" s="68" t="s">
        <v>1193</v>
      </c>
      <c r="G664" s="69" t="s">
        <v>1747</v>
      </c>
      <c r="H664" s="70">
        <v>4</v>
      </c>
      <c r="I664" s="68" t="s">
        <v>1193</v>
      </c>
      <c r="J664" s="69" t="s">
        <v>1978</v>
      </c>
      <c r="K664" s="70">
        <v>0</v>
      </c>
      <c r="L664" s="68" t="s">
        <v>1193</v>
      </c>
      <c r="M664" s="69" t="s">
        <v>1253</v>
      </c>
      <c r="N664" s="70">
        <v>0</v>
      </c>
      <c r="O664" s="68" t="s">
        <v>1193</v>
      </c>
      <c r="P664" s="69" t="s">
        <v>1253</v>
      </c>
      <c r="Q664" s="70">
        <v>0</v>
      </c>
      <c r="R664" s="68" t="s">
        <v>1193</v>
      </c>
      <c r="S664" s="69" t="s">
        <v>1253</v>
      </c>
      <c r="T664" s="70">
        <v>0</v>
      </c>
      <c r="U664" s="68" t="s">
        <v>1193</v>
      </c>
      <c r="V664" s="69" t="s">
        <v>1253</v>
      </c>
    </row>
    <row r="665" spans="1:22" ht="14.25" customHeight="1" x14ac:dyDescent="0.2">
      <c r="A665" s="106" t="s">
        <v>226</v>
      </c>
      <c r="B665" s="65"/>
      <c r="C665" s="65"/>
      <c r="D665" s="107">
        <v>1</v>
      </c>
      <c r="E665" s="80">
        <v>0</v>
      </c>
      <c r="F665" s="68" t="s">
        <v>1193</v>
      </c>
      <c r="G665" s="69" t="s">
        <v>1253</v>
      </c>
      <c r="H665" s="70">
        <v>1</v>
      </c>
      <c r="I665" s="68" t="s">
        <v>1193</v>
      </c>
      <c r="J665" s="69" t="s">
        <v>1934</v>
      </c>
      <c r="K665" s="70">
        <v>0</v>
      </c>
      <c r="L665" s="68" t="s">
        <v>1193</v>
      </c>
      <c r="M665" s="69" t="s">
        <v>1253</v>
      </c>
      <c r="N665" s="70">
        <v>0</v>
      </c>
      <c r="O665" s="68" t="s">
        <v>1193</v>
      </c>
      <c r="P665" s="69" t="s">
        <v>1253</v>
      </c>
      <c r="Q665" s="70">
        <v>0</v>
      </c>
      <c r="R665" s="68" t="s">
        <v>1193</v>
      </c>
      <c r="S665" s="69" t="s">
        <v>1253</v>
      </c>
      <c r="T665" s="70">
        <v>0</v>
      </c>
      <c r="U665" s="68" t="s">
        <v>1193</v>
      </c>
      <c r="V665" s="69" t="s">
        <v>1253</v>
      </c>
    </row>
    <row r="666" spans="1:22" ht="14.25" customHeight="1" x14ac:dyDescent="0.2">
      <c r="A666" s="106" t="s">
        <v>878</v>
      </c>
      <c r="B666" s="65"/>
      <c r="C666" s="65"/>
      <c r="D666" s="107">
        <v>1</v>
      </c>
      <c r="E666" s="80">
        <v>0</v>
      </c>
      <c r="F666" s="68" t="s">
        <v>1193</v>
      </c>
      <c r="G666" s="69" t="s">
        <v>1253</v>
      </c>
      <c r="H666" s="70">
        <v>1</v>
      </c>
      <c r="I666" s="68" t="s">
        <v>1193</v>
      </c>
      <c r="J666" s="69" t="s">
        <v>1934</v>
      </c>
      <c r="K666" s="70">
        <v>0</v>
      </c>
      <c r="L666" s="68" t="s">
        <v>1193</v>
      </c>
      <c r="M666" s="69" t="s">
        <v>1253</v>
      </c>
      <c r="N666" s="70">
        <v>0</v>
      </c>
      <c r="O666" s="68" t="s">
        <v>1193</v>
      </c>
      <c r="P666" s="69" t="s">
        <v>1253</v>
      </c>
      <c r="Q666" s="70">
        <v>0</v>
      </c>
      <c r="R666" s="68" t="s">
        <v>1193</v>
      </c>
      <c r="S666" s="69" t="s">
        <v>1253</v>
      </c>
      <c r="T666" s="70">
        <v>0</v>
      </c>
      <c r="U666" s="68" t="s">
        <v>1193</v>
      </c>
      <c r="V666" s="69" t="s">
        <v>1253</v>
      </c>
    </row>
    <row r="667" spans="1:22" ht="14.25" customHeight="1" x14ac:dyDescent="0.2">
      <c r="A667" s="106" t="s">
        <v>168</v>
      </c>
      <c r="B667" s="65"/>
      <c r="C667" s="65"/>
      <c r="D667" s="107">
        <v>1</v>
      </c>
      <c r="E667" s="80">
        <v>0</v>
      </c>
      <c r="F667" s="68" t="s">
        <v>1193</v>
      </c>
      <c r="G667" s="69" t="s">
        <v>1253</v>
      </c>
      <c r="H667" s="70">
        <v>1</v>
      </c>
      <c r="I667" s="68" t="s">
        <v>1193</v>
      </c>
      <c r="J667" s="69" t="s">
        <v>1934</v>
      </c>
      <c r="K667" s="70">
        <v>0</v>
      </c>
      <c r="L667" s="68" t="s">
        <v>1193</v>
      </c>
      <c r="M667" s="69" t="s">
        <v>1253</v>
      </c>
      <c r="N667" s="70">
        <v>0</v>
      </c>
      <c r="O667" s="68" t="s">
        <v>1193</v>
      </c>
      <c r="P667" s="69" t="s">
        <v>1253</v>
      </c>
      <c r="Q667" s="70">
        <v>0</v>
      </c>
      <c r="R667" s="68" t="s">
        <v>1193</v>
      </c>
      <c r="S667" s="69" t="s">
        <v>1253</v>
      </c>
      <c r="T667" s="70">
        <v>0</v>
      </c>
      <c r="U667" s="68" t="s">
        <v>1193</v>
      </c>
      <c r="V667" s="69" t="s">
        <v>1253</v>
      </c>
    </row>
    <row r="668" spans="1:22" ht="14.25" customHeight="1" x14ac:dyDescent="0.2">
      <c r="A668" s="106" t="s">
        <v>560</v>
      </c>
      <c r="B668" s="65"/>
      <c r="C668" s="65"/>
      <c r="D668" s="107">
        <v>19</v>
      </c>
      <c r="E668" s="80">
        <v>8</v>
      </c>
      <c r="F668" s="68" t="s">
        <v>1193</v>
      </c>
      <c r="G668" s="69" t="s">
        <v>2303</v>
      </c>
      <c r="H668" s="70">
        <v>10</v>
      </c>
      <c r="I668" s="68" t="s">
        <v>1193</v>
      </c>
      <c r="J668" s="69" t="s">
        <v>1602</v>
      </c>
      <c r="K668" s="70">
        <v>0</v>
      </c>
      <c r="L668" s="68" t="s">
        <v>1193</v>
      </c>
      <c r="M668" s="69" t="s">
        <v>1253</v>
      </c>
      <c r="N668" s="70">
        <v>0</v>
      </c>
      <c r="O668" s="68" t="s">
        <v>1193</v>
      </c>
      <c r="P668" s="69" t="s">
        <v>1253</v>
      </c>
      <c r="Q668" s="70">
        <v>0</v>
      </c>
      <c r="R668" s="68" t="s">
        <v>1193</v>
      </c>
      <c r="S668" s="69" t="s">
        <v>1253</v>
      </c>
      <c r="T668" s="70">
        <v>1</v>
      </c>
      <c r="U668" s="68" t="s">
        <v>1193</v>
      </c>
      <c r="V668" s="69" t="s">
        <v>1730</v>
      </c>
    </row>
    <row r="669" spans="1:22" ht="14.25" customHeight="1" x14ac:dyDescent="0.2">
      <c r="A669" s="106" t="s">
        <v>879</v>
      </c>
      <c r="B669" s="65"/>
      <c r="C669" s="65"/>
      <c r="D669" s="107">
        <v>1</v>
      </c>
      <c r="E669" s="80">
        <v>0</v>
      </c>
      <c r="F669" s="68" t="s">
        <v>1193</v>
      </c>
      <c r="G669" s="69" t="s">
        <v>1253</v>
      </c>
      <c r="H669" s="70">
        <v>1</v>
      </c>
      <c r="I669" s="68" t="s">
        <v>1193</v>
      </c>
      <c r="J669" s="69" t="s">
        <v>1934</v>
      </c>
      <c r="K669" s="70">
        <v>0</v>
      </c>
      <c r="L669" s="68" t="s">
        <v>1193</v>
      </c>
      <c r="M669" s="69" t="s">
        <v>1253</v>
      </c>
      <c r="N669" s="70">
        <v>0</v>
      </c>
      <c r="O669" s="68" t="s">
        <v>1193</v>
      </c>
      <c r="P669" s="69" t="s">
        <v>1253</v>
      </c>
      <c r="Q669" s="70">
        <v>0</v>
      </c>
      <c r="R669" s="68" t="s">
        <v>1193</v>
      </c>
      <c r="S669" s="69" t="s">
        <v>1253</v>
      </c>
      <c r="T669" s="70">
        <v>0</v>
      </c>
      <c r="U669" s="68" t="s">
        <v>1193</v>
      </c>
      <c r="V669" s="69" t="s">
        <v>1253</v>
      </c>
    </row>
    <row r="670" spans="1:22" ht="14.25" customHeight="1" x14ac:dyDescent="0.2">
      <c r="A670" s="106" t="s">
        <v>752</v>
      </c>
      <c r="B670" s="65"/>
      <c r="C670" s="65"/>
      <c r="D670" s="107">
        <v>2</v>
      </c>
      <c r="E670" s="80">
        <v>2</v>
      </c>
      <c r="F670" s="68" t="s">
        <v>1193</v>
      </c>
      <c r="G670" s="69" t="s">
        <v>1934</v>
      </c>
      <c r="H670" s="70">
        <v>0</v>
      </c>
      <c r="I670" s="68" t="s">
        <v>1193</v>
      </c>
      <c r="J670" s="69" t="s">
        <v>1253</v>
      </c>
      <c r="K670" s="70">
        <v>0</v>
      </c>
      <c r="L670" s="68" t="s">
        <v>1193</v>
      </c>
      <c r="M670" s="69" t="s">
        <v>1253</v>
      </c>
      <c r="N670" s="70">
        <v>0</v>
      </c>
      <c r="O670" s="68" t="s">
        <v>1193</v>
      </c>
      <c r="P670" s="69" t="s">
        <v>1253</v>
      </c>
      <c r="Q670" s="70">
        <v>0</v>
      </c>
      <c r="R670" s="68" t="s">
        <v>1193</v>
      </c>
      <c r="S670" s="69" t="s">
        <v>1253</v>
      </c>
      <c r="T670" s="70">
        <v>0</v>
      </c>
      <c r="U670" s="68" t="s">
        <v>1193</v>
      </c>
      <c r="V670" s="69" t="s">
        <v>1253</v>
      </c>
    </row>
    <row r="671" spans="1:22" ht="14.25" customHeight="1" x14ac:dyDescent="0.2">
      <c r="A671" s="81" t="s">
        <v>789</v>
      </c>
      <c r="B671" s="81"/>
      <c r="C671" s="81"/>
      <c r="D671" s="108">
        <v>34</v>
      </c>
      <c r="E671" s="108">
        <v>15</v>
      </c>
      <c r="F671" s="84" t="s">
        <v>1193</v>
      </c>
      <c r="G671" s="85" t="s">
        <v>1915</v>
      </c>
      <c r="H671" s="108">
        <v>18</v>
      </c>
      <c r="I671" s="84" t="s">
        <v>1193</v>
      </c>
      <c r="J671" s="85" t="s">
        <v>1916</v>
      </c>
      <c r="K671" s="108">
        <v>0</v>
      </c>
      <c r="L671" s="84" t="s">
        <v>1193</v>
      </c>
      <c r="M671" s="85" t="s">
        <v>1253</v>
      </c>
      <c r="N671" s="108">
        <v>0</v>
      </c>
      <c r="O671" s="84" t="s">
        <v>1193</v>
      </c>
      <c r="P671" s="85" t="s">
        <v>1253</v>
      </c>
      <c r="Q671" s="108">
        <v>0</v>
      </c>
      <c r="R671" s="84" t="s">
        <v>1193</v>
      </c>
      <c r="S671" s="85" t="s">
        <v>1253</v>
      </c>
      <c r="T671" s="108">
        <v>1</v>
      </c>
      <c r="U671" s="84" t="s">
        <v>1193</v>
      </c>
      <c r="V671" s="85" t="s">
        <v>1917</v>
      </c>
    </row>
    <row r="672" spans="1:22" ht="14.25" customHeight="1" x14ac:dyDescent="0.2">
      <c r="A672" s="21"/>
      <c r="B672" s="21"/>
      <c r="C672" s="21"/>
      <c r="D672" s="22"/>
      <c r="E672" s="21"/>
      <c r="F672" s="17"/>
      <c r="G672" s="18"/>
      <c r="H672" s="21"/>
      <c r="I672" s="17"/>
      <c r="J672" s="18"/>
      <c r="K672" s="21"/>
      <c r="L672" s="17"/>
      <c r="M672" s="18"/>
      <c r="N672" s="21"/>
      <c r="O672" s="17"/>
      <c r="P672" s="18"/>
      <c r="Q672" s="21"/>
      <c r="R672" s="17"/>
      <c r="S672" s="18"/>
      <c r="T672" s="21"/>
      <c r="U672" s="17"/>
      <c r="V672" s="18"/>
    </row>
    <row r="673" spans="1:22" ht="14.25" customHeight="1" x14ac:dyDescent="0.2">
      <c r="A673" s="19" t="s">
        <v>766</v>
      </c>
      <c r="B673" s="21"/>
      <c r="C673" s="21"/>
      <c r="D673" s="22"/>
      <c r="E673" s="21"/>
      <c r="F673" s="17"/>
      <c r="G673" s="18"/>
      <c r="H673" s="21"/>
      <c r="I673" s="17"/>
      <c r="J673" s="18"/>
      <c r="K673" s="21"/>
      <c r="L673" s="17"/>
      <c r="M673" s="18"/>
      <c r="N673" s="21"/>
      <c r="O673" s="17"/>
      <c r="P673" s="18"/>
      <c r="Q673" s="21"/>
      <c r="R673" s="17"/>
      <c r="S673" s="18"/>
      <c r="T673" s="21"/>
      <c r="U673" s="17"/>
      <c r="V673" s="18"/>
    </row>
    <row r="674" spans="1:22" ht="14.25" customHeight="1" x14ac:dyDescent="0.2">
      <c r="A674" s="106" t="s">
        <v>561</v>
      </c>
      <c r="B674" s="65"/>
      <c r="C674" s="65"/>
      <c r="D674" s="107">
        <v>43</v>
      </c>
      <c r="E674" s="80">
        <v>21</v>
      </c>
      <c r="F674" s="68" t="s">
        <v>1193</v>
      </c>
      <c r="G674" s="69" t="s">
        <v>2452</v>
      </c>
      <c r="H674" s="70">
        <v>22</v>
      </c>
      <c r="I674" s="68" t="s">
        <v>1193</v>
      </c>
      <c r="J674" s="69" t="s">
        <v>2453</v>
      </c>
      <c r="K674" s="70">
        <v>0</v>
      </c>
      <c r="L674" s="68" t="s">
        <v>1193</v>
      </c>
      <c r="M674" s="69" t="s">
        <v>1253</v>
      </c>
      <c r="N674" s="70">
        <v>0</v>
      </c>
      <c r="O674" s="68" t="s">
        <v>1193</v>
      </c>
      <c r="P674" s="69" t="s">
        <v>1253</v>
      </c>
      <c r="Q674" s="70">
        <v>0</v>
      </c>
      <c r="R674" s="68" t="s">
        <v>1193</v>
      </c>
      <c r="S674" s="69" t="s">
        <v>1253</v>
      </c>
      <c r="T674" s="70">
        <v>0</v>
      </c>
      <c r="U674" s="68" t="s">
        <v>1193</v>
      </c>
      <c r="V674" s="69" t="s">
        <v>1253</v>
      </c>
    </row>
    <row r="675" spans="1:22" ht="14.25" customHeight="1" x14ac:dyDescent="0.2">
      <c r="A675" s="106" t="s">
        <v>290</v>
      </c>
      <c r="B675" s="65"/>
      <c r="C675" s="65"/>
      <c r="D675" s="107">
        <v>14</v>
      </c>
      <c r="E675" s="80">
        <v>7</v>
      </c>
      <c r="F675" s="68" t="s">
        <v>1193</v>
      </c>
      <c r="G675" s="69" t="s">
        <v>1763</v>
      </c>
      <c r="H675" s="70">
        <v>7</v>
      </c>
      <c r="I675" s="68" t="s">
        <v>1193</v>
      </c>
      <c r="J675" s="69" t="s">
        <v>1763</v>
      </c>
      <c r="K675" s="70">
        <v>0</v>
      </c>
      <c r="L675" s="68" t="s">
        <v>1193</v>
      </c>
      <c r="M675" s="69" t="s">
        <v>1253</v>
      </c>
      <c r="N675" s="70">
        <v>0</v>
      </c>
      <c r="O675" s="68" t="s">
        <v>1193</v>
      </c>
      <c r="P675" s="69" t="s">
        <v>1253</v>
      </c>
      <c r="Q675" s="70">
        <v>0</v>
      </c>
      <c r="R675" s="68" t="s">
        <v>1193</v>
      </c>
      <c r="S675" s="69" t="s">
        <v>1253</v>
      </c>
      <c r="T675" s="70">
        <v>0</v>
      </c>
      <c r="U675" s="68" t="s">
        <v>1193</v>
      </c>
      <c r="V675" s="69" t="s">
        <v>1253</v>
      </c>
    </row>
    <row r="676" spans="1:22" ht="14.25" customHeight="1" x14ac:dyDescent="0.2">
      <c r="A676" s="106" t="s">
        <v>562</v>
      </c>
      <c r="B676" s="65"/>
      <c r="C676" s="65"/>
      <c r="D676" s="107">
        <v>46</v>
      </c>
      <c r="E676" s="80">
        <v>28</v>
      </c>
      <c r="F676" s="68" t="s">
        <v>1193</v>
      </c>
      <c r="G676" s="69" t="s">
        <v>2454</v>
      </c>
      <c r="H676" s="70">
        <v>18</v>
      </c>
      <c r="I676" s="68" t="s">
        <v>1193</v>
      </c>
      <c r="J676" s="69" t="s">
        <v>2011</v>
      </c>
      <c r="K676" s="70">
        <v>0</v>
      </c>
      <c r="L676" s="68" t="s">
        <v>1193</v>
      </c>
      <c r="M676" s="69" t="s">
        <v>1253</v>
      </c>
      <c r="N676" s="70">
        <v>0</v>
      </c>
      <c r="O676" s="68" t="s">
        <v>1193</v>
      </c>
      <c r="P676" s="69" t="s">
        <v>1253</v>
      </c>
      <c r="Q676" s="70">
        <v>0</v>
      </c>
      <c r="R676" s="68" t="s">
        <v>1193</v>
      </c>
      <c r="S676" s="69" t="s">
        <v>1253</v>
      </c>
      <c r="T676" s="70">
        <v>0</v>
      </c>
      <c r="U676" s="68" t="s">
        <v>1193</v>
      </c>
      <c r="V676" s="69" t="s">
        <v>1253</v>
      </c>
    </row>
    <row r="677" spans="1:22" ht="14.25" customHeight="1" x14ac:dyDescent="0.2">
      <c r="A677" s="106" t="s">
        <v>563</v>
      </c>
      <c r="B677" s="65"/>
      <c r="C677" s="65"/>
      <c r="D677" s="107">
        <v>4</v>
      </c>
      <c r="E677" s="80">
        <v>2</v>
      </c>
      <c r="F677" s="68" t="s">
        <v>1193</v>
      </c>
      <c r="G677" s="69" t="s">
        <v>1763</v>
      </c>
      <c r="H677" s="70">
        <v>2</v>
      </c>
      <c r="I677" s="68" t="s">
        <v>1193</v>
      </c>
      <c r="J677" s="69" t="s">
        <v>1763</v>
      </c>
      <c r="K677" s="70">
        <v>0</v>
      </c>
      <c r="L677" s="68" t="s">
        <v>1193</v>
      </c>
      <c r="M677" s="69" t="s">
        <v>1253</v>
      </c>
      <c r="N677" s="70">
        <v>0</v>
      </c>
      <c r="O677" s="68" t="s">
        <v>1193</v>
      </c>
      <c r="P677" s="69" t="s">
        <v>1253</v>
      </c>
      <c r="Q677" s="70">
        <v>0</v>
      </c>
      <c r="R677" s="68" t="s">
        <v>1193</v>
      </c>
      <c r="S677" s="69" t="s">
        <v>1253</v>
      </c>
      <c r="T677" s="70">
        <v>0</v>
      </c>
      <c r="U677" s="68" t="s">
        <v>1193</v>
      </c>
      <c r="V677" s="69" t="s">
        <v>1253</v>
      </c>
    </row>
    <row r="678" spans="1:22" ht="14.25" customHeight="1" x14ac:dyDescent="0.2">
      <c r="A678" s="106" t="s">
        <v>244</v>
      </c>
      <c r="B678" s="65"/>
      <c r="C678" s="65"/>
      <c r="D678" s="107">
        <v>2</v>
      </c>
      <c r="E678" s="80">
        <v>1</v>
      </c>
      <c r="F678" s="68" t="s">
        <v>1193</v>
      </c>
      <c r="G678" s="69" t="s">
        <v>1763</v>
      </c>
      <c r="H678" s="70">
        <v>1</v>
      </c>
      <c r="I678" s="68" t="s">
        <v>1193</v>
      </c>
      <c r="J678" s="69" t="s">
        <v>1763</v>
      </c>
      <c r="K678" s="70">
        <v>0</v>
      </c>
      <c r="L678" s="68" t="s">
        <v>1193</v>
      </c>
      <c r="M678" s="69" t="s">
        <v>1253</v>
      </c>
      <c r="N678" s="70">
        <v>0</v>
      </c>
      <c r="O678" s="68" t="s">
        <v>1193</v>
      </c>
      <c r="P678" s="69" t="s">
        <v>1253</v>
      </c>
      <c r="Q678" s="70">
        <v>0</v>
      </c>
      <c r="R678" s="68" t="s">
        <v>1193</v>
      </c>
      <c r="S678" s="69" t="s">
        <v>1253</v>
      </c>
      <c r="T678" s="70">
        <v>0</v>
      </c>
      <c r="U678" s="68" t="s">
        <v>1193</v>
      </c>
      <c r="V678" s="69" t="s">
        <v>1253</v>
      </c>
    </row>
    <row r="679" spans="1:22" ht="14.25" customHeight="1" x14ac:dyDescent="0.2">
      <c r="A679" s="106" t="s">
        <v>564</v>
      </c>
      <c r="B679" s="65"/>
      <c r="C679" s="65"/>
      <c r="D679" s="107">
        <v>127</v>
      </c>
      <c r="E679" s="80">
        <v>39</v>
      </c>
      <c r="F679" s="68" t="s">
        <v>1193</v>
      </c>
      <c r="G679" s="69" t="s">
        <v>2455</v>
      </c>
      <c r="H679" s="70">
        <v>72</v>
      </c>
      <c r="I679" s="68" t="s">
        <v>1193</v>
      </c>
      <c r="J679" s="69" t="s">
        <v>2456</v>
      </c>
      <c r="K679" s="70">
        <v>0</v>
      </c>
      <c r="L679" s="68" t="s">
        <v>1193</v>
      </c>
      <c r="M679" s="69" t="s">
        <v>1253</v>
      </c>
      <c r="N679" s="70">
        <v>4</v>
      </c>
      <c r="O679" s="68" t="s">
        <v>1193</v>
      </c>
      <c r="P679" s="69" t="s">
        <v>2457</v>
      </c>
      <c r="Q679" s="70">
        <v>10</v>
      </c>
      <c r="R679" s="68" t="s">
        <v>1193</v>
      </c>
      <c r="S679" s="69" t="s">
        <v>1467</v>
      </c>
      <c r="T679" s="70">
        <v>2</v>
      </c>
      <c r="U679" s="68" t="s">
        <v>1193</v>
      </c>
      <c r="V679" s="69" t="s">
        <v>2458</v>
      </c>
    </row>
    <row r="680" spans="1:22" ht="14.25" customHeight="1" x14ac:dyDescent="0.2">
      <c r="A680" s="106" t="s">
        <v>172</v>
      </c>
      <c r="B680" s="65"/>
      <c r="C680" s="65"/>
      <c r="D680" s="107">
        <v>5</v>
      </c>
      <c r="E680" s="80">
        <v>2</v>
      </c>
      <c r="F680" s="68" t="s">
        <v>1193</v>
      </c>
      <c r="G680" s="69" t="s">
        <v>1600</v>
      </c>
      <c r="H680" s="70">
        <v>3</v>
      </c>
      <c r="I680" s="68" t="s">
        <v>1193</v>
      </c>
      <c r="J680" s="69" t="s">
        <v>1935</v>
      </c>
      <c r="K680" s="70">
        <v>0</v>
      </c>
      <c r="L680" s="68" t="s">
        <v>1193</v>
      </c>
      <c r="M680" s="69" t="s">
        <v>1253</v>
      </c>
      <c r="N680" s="70">
        <v>0</v>
      </c>
      <c r="O680" s="68" t="s">
        <v>1193</v>
      </c>
      <c r="P680" s="69" t="s">
        <v>1253</v>
      </c>
      <c r="Q680" s="70">
        <v>0</v>
      </c>
      <c r="R680" s="68" t="s">
        <v>1193</v>
      </c>
      <c r="S680" s="69" t="s">
        <v>1253</v>
      </c>
      <c r="T680" s="70">
        <v>0</v>
      </c>
      <c r="U680" s="68" t="s">
        <v>1193</v>
      </c>
      <c r="V680" s="69" t="s">
        <v>1253</v>
      </c>
    </row>
    <row r="681" spans="1:22" ht="14.25" customHeight="1" x14ac:dyDescent="0.2">
      <c r="A681" s="106" t="s">
        <v>565</v>
      </c>
      <c r="B681" s="65"/>
      <c r="C681" s="65"/>
      <c r="D681" s="107">
        <v>3</v>
      </c>
      <c r="E681" s="80">
        <v>3</v>
      </c>
      <c r="F681" s="68" t="s">
        <v>1193</v>
      </c>
      <c r="G681" s="69" t="s">
        <v>1934</v>
      </c>
      <c r="H681" s="70">
        <v>0</v>
      </c>
      <c r="I681" s="68" t="s">
        <v>1193</v>
      </c>
      <c r="J681" s="69" t="s">
        <v>1253</v>
      </c>
      <c r="K681" s="70">
        <v>0</v>
      </c>
      <c r="L681" s="68" t="s">
        <v>1193</v>
      </c>
      <c r="M681" s="69" t="s">
        <v>1253</v>
      </c>
      <c r="N681" s="70">
        <v>0</v>
      </c>
      <c r="O681" s="68" t="s">
        <v>1193</v>
      </c>
      <c r="P681" s="69" t="s">
        <v>1253</v>
      </c>
      <c r="Q681" s="70">
        <v>0</v>
      </c>
      <c r="R681" s="68" t="s">
        <v>1193</v>
      </c>
      <c r="S681" s="69" t="s">
        <v>1253</v>
      </c>
      <c r="T681" s="70">
        <v>0</v>
      </c>
      <c r="U681" s="68" t="s">
        <v>1193</v>
      </c>
      <c r="V681" s="69" t="s">
        <v>1253</v>
      </c>
    </row>
    <row r="682" spans="1:22" ht="14.25" customHeight="1" x14ac:dyDescent="0.2">
      <c r="A682" s="81" t="s">
        <v>789</v>
      </c>
      <c r="B682" s="81"/>
      <c r="C682" s="81"/>
      <c r="D682" s="108">
        <v>244</v>
      </c>
      <c r="E682" s="108">
        <v>103</v>
      </c>
      <c r="F682" s="84" t="s">
        <v>1193</v>
      </c>
      <c r="G682" s="85" t="s">
        <v>1918</v>
      </c>
      <c r="H682" s="108">
        <v>125</v>
      </c>
      <c r="I682" s="84" t="s">
        <v>1193</v>
      </c>
      <c r="J682" s="85" t="s">
        <v>1919</v>
      </c>
      <c r="K682" s="108">
        <v>0</v>
      </c>
      <c r="L682" s="84" t="s">
        <v>1193</v>
      </c>
      <c r="M682" s="85" t="s">
        <v>1253</v>
      </c>
      <c r="N682" s="108">
        <v>4</v>
      </c>
      <c r="O682" s="84" t="s">
        <v>1193</v>
      </c>
      <c r="P682" s="85" t="s">
        <v>1920</v>
      </c>
      <c r="Q682" s="108">
        <v>10</v>
      </c>
      <c r="R682" s="84" t="s">
        <v>1193</v>
      </c>
      <c r="S682" s="85" t="s">
        <v>1921</v>
      </c>
      <c r="T682" s="108">
        <v>2</v>
      </c>
      <c r="U682" s="84" t="s">
        <v>1193</v>
      </c>
      <c r="V682" s="85" t="s">
        <v>1700</v>
      </c>
    </row>
    <row r="683" spans="1:22" ht="30" customHeight="1" x14ac:dyDescent="0.2">
      <c r="A683" s="234" t="s">
        <v>1067</v>
      </c>
      <c r="B683" s="250"/>
      <c r="C683" s="250"/>
      <c r="D683" s="250"/>
      <c r="E683" s="250"/>
      <c r="F683" s="250"/>
      <c r="G683" s="250"/>
      <c r="H683" s="250"/>
      <c r="I683" s="250"/>
      <c r="J683" s="250"/>
      <c r="K683" s="250"/>
      <c r="L683" s="250"/>
      <c r="M683" s="250"/>
      <c r="N683" s="250"/>
      <c r="O683" s="250"/>
      <c r="P683" s="250"/>
      <c r="Q683" s="250"/>
      <c r="R683" s="250"/>
      <c r="S683" s="250"/>
      <c r="T683" s="250"/>
      <c r="U683" s="250"/>
      <c r="V683" s="250"/>
    </row>
    <row r="684" spans="1:22" ht="20.100000000000001" customHeight="1" x14ac:dyDescent="0.2">
      <c r="T684" s="14" t="s">
        <v>75</v>
      </c>
    </row>
    <row r="685" spans="1:22" s="1" customFormat="1" ht="23.25" customHeight="1" x14ac:dyDescent="0.2">
      <c r="A685" s="253" t="s">
        <v>769</v>
      </c>
      <c r="B685" s="253"/>
      <c r="C685" s="253"/>
      <c r="D685" s="56" t="s">
        <v>685</v>
      </c>
      <c r="E685" s="238" t="s">
        <v>694</v>
      </c>
      <c r="F685" s="238"/>
      <c r="G685" s="238"/>
      <c r="H685" s="228" t="s">
        <v>695</v>
      </c>
      <c r="I685" s="228"/>
      <c r="J685" s="228"/>
      <c r="K685" s="228" t="s">
        <v>696</v>
      </c>
      <c r="L685" s="228"/>
      <c r="M685" s="228"/>
      <c r="N685" s="228" t="s">
        <v>697</v>
      </c>
      <c r="O685" s="228"/>
      <c r="P685" s="228"/>
      <c r="Q685" s="228" t="s">
        <v>698</v>
      </c>
      <c r="R685" s="228"/>
      <c r="S685" s="228"/>
      <c r="T685" s="228" t="s">
        <v>699</v>
      </c>
      <c r="U685" s="228"/>
      <c r="V685" s="228"/>
    </row>
    <row r="686" spans="1:22" ht="14.25" customHeight="1" x14ac:dyDescent="0.2">
      <c r="A686" s="19" t="s">
        <v>767</v>
      </c>
      <c r="B686" s="21"/>
      <c r="C686" s="21"/>
      <c r="D686" s="22"/>
      <c r="E686" s="21"/>
      <c r="F686" s="17"/>
      <c r="G686" s="18"/>
      <c r="H686" s="21"/>
      <c r="I686" s="17"/>
      <c r="J686" s="18"/>
      <c r="K686" s="21"/>
      <c r="L686" s="17"/>
      <c r="M686" s="18"/>
      <c r="N686" s="21"/>
      <c r="O686" s="17"/>
      <c r="P686" s="18"/>
      <c r="Q686" s="21"/>
      <c r="R686" s="17"/>
      <c r="S686" s="18"/>
      <c r="T686" s="21"/>
      <c r="U686" s="17"/>
      <c r="V686" s="18"/>
    </row>
    <row r="687" spans="1:22" ht="14.25" customHeight="1" x14ac:dyDescent="0.2">
      <c r="A687" s="106" t="s">
        <v>291</v>
      </c>
      <c r="B687" s="65"/>
      <c r="C687" s="65"/>
      <c r="D687" s="107">
        <v>9</v>
      </c>
      <c r="E687" s="80">
        <v>0</v>
      </c>
      <c r="F687" s="68" t="s">
        <v>1193</v>
      </c>
      <c r="G687" s="69" t="s">
        <v>1253</v>
      </c>
      <c r="H687" s="70">
        <v>5</v>
      </c>
      <c r="I687" s="68" t="s">
        <v>1193</v>
      </c>
      <c r="J687" s="69" t="s">
        <v>2083</v>
      </c>
      <c r="K687" s="70">
        <v>0</v>
      </c>
      <c r="L687" s="68" t="s">
        <v>1193</v>
      </c>
      <c r="M687" s="69" t="s">
        <v>1253</v>
      </c>
      <c r="N687" s="70">
        <v>0</v>
      </c>
      <c r="O687" s="68" t="s">
        <v>1193</v>
      </c>
      <c r="P687" s="69" t="s">
        <v>1253</v>
      </c>
      <c r="Q687" s="70">
        <v>0</v>
      </c>
      <c r="R687" s="68" t="s">
        <v>1193</v>
      </c>
      <c r="S687" s="69" t="s">
        <v>1253</v>
      </c>
      <c r="T687" s="70">
        <v>4</v>
      </c>
      <c r="U687" s="68" t="s">
        <v>1193</v>
      </c>
      <c r="V687" s="69" t="s">
        <v>1610</v>
      </c>
    </row>
    <row r="688" spans="1:22" ht="14.25" customHeight="1" x14ac:dyDescent="0.2">
      <c r="A688" s="106" t="s">
        <v>591</v>
      </c>
      <c r="B688" s="65"/>
      <c r="C688" s="65"/>
      <c r="D688" s="107">
        <v>523</v>
      </c>
      <c r="E688" s="80">
        <v>206</v>
      </c>
      <c r="F688" s="68" t="s">
        <v>1193</v>
      </c>
      <c r="G688" s="69" t="s">
        <v>2299</v>
      </c>
      <c r="H688" s="70">
        <v>205</v>
      </c>
      <c r="I688" s="68" t="s">
        <v>1193</v>
      </c>
      <c r="J688" s="69" t="s">
        <v>2459</v>
      </c>
      <c r="K688" s="70">
        <v>14</v>
      </c>
      <c r="L688" s="68" t="s">
        <v>1193</v>
      </c>
      <c r="M688" s="69" t="s">
        <v>1569</v>
      </c>
      <c r="N688" s="70">
        <v>25</v>
      </c>
      <c r="O688" s="68" t="s">
        <v>1193</v>
      </c>
      <c r="P688" s="69" t="s">
        <v>2460</v>
      </c>
      <c r="Q688" s="70">
        <v>42</v>
      </c>
      <c r="R688" s="68" t="s">
        <v>1193</v>
      </c>
      <c r="S688" s="69" t="s">
        <v>2461</v>
      </c>
      <c r="T688" s="70">
        <v>31</v>
      </c>
      <c r="U688" s="68" t="s">
        <v>1193</v>
      </c>
      <c r="V688" s="69" t="s">
        <v>2462</v>
      </c>
    </row>
    <row r="689" spans="1:22" ht="14.25" customHeight="1" x14ac:dyDescent="0.2">
      <c r="A689" s="106" t="s">
        <v>592</v>
      </c>
      <c r="B689" s="65"/>
      <c r="C689" s="65"/>
      <c r="D689" s="107">
        <v>112</v>
      </c>
      <c r="E689" s="80">
        <v>56</v>
      </c>
      <c r="F689" s="68" t="s">
        <v>1193</v>
      </c>
      <c r="G689" s="69" t="s">
        <v>1763</v>
      </c>
      <c r="H689" s="70">
        <v>50</v>
      </c>
      <c r="I689" s="68" t="s">
        <v>1193</v>
      </c>
      <c r="J689" s="69" t="s">
        <v>2463</v>
      </c>
      <c r="K689" s="70">
        <v>2</v>
      </c>
      <c r="L689" s="68" t="s">
        <v>1193</v>
      </c>
      <c r="M689" s="69" t="s">
        <v>1204</v>
      </c>
      <c r="N689" s="70">
        <v>0</v>
      </c>
      <c r="O689" s="68" t="s">
        <v>1193</v>
      </c>
      <c r="P689" s="69" t="s">
        <v>1253</v>
      </c>
      <c r="Q689" s="70">
        <v>3</v>
      </c>
      <c r="R689" s="68" t="s">
        <v>1193</v>
      </c>
      <c r="S689" s="69" t="s">
        <v>1569</v>
      </c>
      <c r="T689" s="70">
        <v>1</v>
      </c>
      <c r="U689" s="68" t="s">
        <v>1193</v>
      </c>
      <c r="V689" s="69" t="s">
        <v>2464</v>
      </c>
    </row>
    <row r="690" spans="1:22" ht="14.25" customHeight="1" x14ac:dyDescent="0.2">
      <c r="A690" s="106" t="s">
        <v>593</v>
      </c>
      <c r="B690" s="65"/>
      <c r="C690" s="65"/>
      <c r="D690" s="107">
        <v>310</v>
      </c>
      <c r="E690" s="80">
        <v>132</v>
      </c>
      <c r="F690" s="68" t="s">
        <v>1193</v>
      </c>
      <c r="G690" s="69" t="s">
        <v>2465</v>
      </c>
      <c r="H690" s="70">
        <v>148</v>
      </c>
      <c r="I690" s="68" t="s">
        <v>1193</v>
      </c>
      <c r="J690" s="69" t="s">
        <v>2466</v>
      </c>
      <c r="K690" s="70">
        <v>11</v>
      </c>
      <c r="L690" s="68" t="s">
        <v>1193</v>
      </c>
      <c r="M690" s="69" t="s">
        <v>2467</v>
      </c>
      <c r="N690" s="70">
        <v>9</v>
      </c>
      <c r="O690" s="68" t="s">
        <v>1193</v>
      </c>
      <c r="P690" s="69" t="s">
        <v>2468</v>
      </c>
      <c r="Q690" s="70">
        <v>2</v>
      </c>
      <c r="R690" s="68" t="s">
        <v>1193</v>
      </c>
      <c r="S690" s="69" t="s">
        <v>1591</v>
      </c>
      <c r="T690" s="70">
        <v>8</v>
      </c>
      <c r="U690" s="68" t="s">
        <v>1193</v>
      </c>
      <c r="V690" s="69" t="s">
        <v>1844</v>
      </c>
    </row>
    <row r="691" spans="1:22" ht="14.25" customHeight="1" x14ac:dyDescent="0.2">
      <c r="A691" s="106" t="s">
        <v>594</v>
      </c>
      <c r="B691" s="65"/>
      <c r="C691" s="65"/>
      <c r="D691" s="107">
        <v>404</v>
      </c>
      <c r="E691" s="80">
        <v>125</v>
      </c>
      <c r="F691" s="68" t="s">
        <v>1193</v>
      </c>
      <c r="G691" s="69" t="s">
        <v>2469</v>
      </c>
      <c r="H691" s="70">
        <v>178</v>
      </c>
      <c r="I691" s="68" t="s">
        <v>1193</v>
      </c>
      <c r="J691" s="69" t="s">
        <v>2470</v>
      </c>
      <c r="K691" s="70">
        <v>10</v>
      </c>
      <c r="L691" s="68" t="s">
        <v>1193</v>
      </c>
      <c r="M691" s="69" t="s">
        <v>2471</v>
      </c>
      <c r="N691" s="70">
        <v>27</v>
      </c>
      <c r="O691" s="68" t="s">
        <v>1193</v>
      </c>
      <c r="P691" s="69" t="s">
        <v>2472</v>
      </c>
      <c r="Q691" s="70">
        <v>31</v>
      </c>
      <c r="R691" s="68" t="s">
        <v>1193</v>
      </c>
      <c r="S691" s="69" t="s">
        <v>2473</v>
      </c>
      <c r="T691" s="70">
        <v>33</v>
      </c>
      <c r="U691" s="68" t="s">
        <v>1193</v>
      </c>
      <c r="V691" s="69" t="s">
        <v>2474</v>
      </c>
    </row>
    <row r="692" spans="1:22" ht="14.25" customHeight="1" x14ac:dyDescent="0.2">
      <c r="A692" s="106" t="s">
        <v>595</v>
      </c>
      <c r="B692" s="65"/>
      <c r="C692" s="65"/>
      <c r="D692" s="107">
        <v>13</v>
      </c>
      <c r="E692" s="80">
        <v>8</v>
      </c>
      <c r="F692" s="68" t="s">
        <v>1193</v>
      </c>
      <c r="G692" s="69" t="s">
        <v>1688</v>
      </c>
      <c r="H692" s="70">
        <v>1</v>
      </c>
      <c r="I692" s="68" t="s">
        <v>1193</v>
      </c>
      <c r="J692" s="69" t="s">
        <v>1687</v>
      </c>
      <c r="K692" s="70">
        <v>4</v>
      </c>
      <c r="L692" s="68" t="s">
        <v>1193</v>
      </c>
      <c r="M692" s="69" t="s">
        <v>1678</v>
      </c>
      <c r="N692" s="70">
        <v>0</v>
      </c>
      <c r="O692" s="68" t="s">
        <v>1193</v>
      </c>
      <c r="P692" s="69" t="s">
        <v>1253</v>
      </c>
      <c r="Q692" s="70">
        <v>0</v>
      </c>
      <c r="R692" s="68" t="s">
        <v>1193</v>
      </c>
      <c r="S692" s="69" t="s">
        <v>1253</v>
      </c>
      <c r="T692" s="70">
        <v>0</v>
      </c>
      <c r="U692" s="68" t="s">
        <v>1193</v>
      </c>
      <c r="V692" s="69" t="s">
        <v>1253</v>
      </c>
    </row>
    <row r="693" spans="1:22" ht="14.25" customHeight="1" x14ac:dyDescent="0.2">
      <c r="A693" s="106" t="s">
        <v>596</v>
      </c>
      <c r="B693" s="65"/>
      <c r="C693" s="65"/>
      <c r="D693" s="107">
        <v>385</v>
      </c>
      <c r="E693" s="80">
        <v>168</v>
      </c>
      <c r="F693" s="68" t="s">
        <v>1193</v>
      </c>
      <c r="G693" s="69" t="s">
        <v>2475</v>
      </c>
      <c r="H693" s="70">
        <v>187</v>
      </c>
      <c r="I693" s="68" t="s">
        <v>1193</v>
      </c>
      <c r="J693" s="69" t="s">
        <v>2476</v>
      </c>
      <c r="K693" s="70">
        <v>17</v>
      </c>
      <c r="L693" s="68" t="s">
        <v>1193</v>
      </c>
      <c r="M693" s="69" t="s">
        <v>1477</v>
      </c>
      <c r="N693" s="70">
        <v>0</v>
      </c>
      <c r="O693" s="68" t="s">
        <v>1193</v>
      </c>
      <c r="P693" s="69" t="s">
        <v>1253</v>
      </c>
      <c r="Q693" s="70">
        <v>6</v>
      </c>
      <c r="R693" s="68" t="s">
        <v>1193</v>
      </c>
      <c r="S693" s="69" t="s">
        <v>2402</v>
      </c>
      <c r="T693" s="70">
        <v>7</v>
      </c>
      <c r="U693" s="68" t="s">
        <v>1193</v>
      </c>
      <c r="V693" s="69" t="s">
        <v>2201</v>
      </c>
    </row>
    <row r="694" spans="1:22" ht="14.25" customHeight="1" x14ac:dyDescent="0.2">
      <c r="A694" s="106" t="s">
        <v>156</v>
      </c>
      <c r="B694" s="65"/>
      <c r="C694" s="65"/>
      <c r="D694" s="107">
        <v>174</v>
      </c>
      <c r="E694" s="80">
        <v>99</v>
      </c>
      <c r="F694" s="68" t="s">
        <v>1193</v>
      </c>
      <c r="G694" s="69" t="s">
        <v>2329</v>
      </c>
      <c r="H694" s="70">
        <v>65</v>
      </c>
      <c r="I694" s="68" t="s">
        <v>1193</v>
      </c>
      <c r="J694" s="69" t="s">
        <v>2477</v>
      </c>
      <c r="K694" s="70">
        <v>4</v>
      </c>
      <c r="L694" s="68" t="s">
        <v>1193</v>
      </c>
      <c r="M694" s="69" t="s">
        <v>1561</v>
      </c>
      <c r="N694" s="70">
        <v>0</v>
      </c>
      <c r="O694" s="68" t="s">
        <v>1193</v>
      </c>
      <c r="P694" s="69" t="s">
        <v>1253</v>
      </c>
      <c r="Q694" s="70">
        <v>0</v>
      </c>
      <c r="R694" s="68" t="s">
        <v>1193</v>
      </c>
      <c r="S694" s="69" t="s">
        <v>1253</v>
      </c>
      <c r="T694" s="70">
        <v>6</v>
      </c>
      <c r="U694" s="68" t="s">
        <v>1193</v>
      </c>
      <c r="V694" s="69" t="s">
        <v>2099</v>
      </c>
    </row>
    <row r="695" spans="1:22" ht="14.25" customHeight="1" x14ac:dyDescent="0.2">
      <c r="A695" s="106" t="s">
        <v>597</v>
      </c>
      <c r="B695" s="65"/>
      <c r="C695" s="65"/>
      <c r="D695" s="107">
        <v>204</v>
      </c>
      <c r="E695" s="80">
        <v>97</v>
      </c>
      <c r="F695" s="68" t="s">
        <v>1193</v>
      </c>
      <c r="G695" s="69" t="s">
        <v>2478</v>
      </c>
      <c r="H695" s="70">
        <v>81</v>
      </c>
      <c r="I695" s="68" t="s">
        <v>1193</v>
      </c>
      <c r="J695" s="69" t="s">
        <v>2479</v>
      </c>
      <c r="K695" s="70">
        <v>11</v>
      </c>
      <c r="L695" s="68" t="s">
        <v>1193</v>
      </c>
      <c r="M695" s="69" t="s">
        <v>2255</v>
      </c>
      <c r="N695" s="70">
        <v>0</v>
      </c>
      <c r="O695" s="68" t="s">
        <v>1193</v>
      </c>
      <c r="P695" s="69" t="s">
        <v>1253</v>
      </c>
      <c r="Q695" s="70">
        <v>7</v>
      </c>
      <c r="R695" s="68" t="s">
        <v>1193</v>
      </c>
      <c r="S695" s="69" t="s">
        <v>2163</v>
      </c>
      <c r="T695" s="70">
        <v>8</v>
      </c>
      <c r="U695" s="68" t="s">
        <v>1193</v>
      </c>
      <c r="V695" s="69" t="s">
        <v>2423</v>
      </c>
    </row>
    <row r="696" spans="1:22" ht="14.25" customHeight="1" x14ac:dyDescent="0.2">
      <c r="A696" s="106" t="s">
        <v>114</v>
      </c>
      <c r="B696" s="65"/>
      <c r="C696" s="65"/>
      <c r="D696" s="107">
        <v>1</v>
      </c>
      <c r="E696" s="80">
        <v>1</v>
      </c>
      <c r="F696" s="68" t="s">
        <v>1193</v>
      </c>
      <c r="G696" s="69" t="s">
        <v>1934</v>
      </c>
      <c r="H696" s="70">
        <v>0</v>
      </c>
      <c r="I696" s="68" t="s">
        <v>1193</v>
      </c>
      <c r="J696" s="69" t="s">
        <v>1253</v>
      </c>
      <c r="K696" s="70">
        <v>0</v>
      </c>
      <c r="L696" s="68" t="s">
        <v>1193</v>
      </c>
      <c r="M696" s="69" t="s">
        <v>1253</v>
      </c>
      <c r="N696" s="70">
        <v>0</v>
      </c>
      <c r="O696" s="68" t="s">
        <v>1193</v>
      </c>
      <c r="P696" s="69" t="s">
        <v>1253</v>
      </c>
      <c r="Q696" s="70">
        <v>0</v>
      </c>
      <c r="R696" s="68" t="s">
        <v>1193</v>
      </c>
      <c r="S696" s="69" t="s">
        <v>1253</v>
      </c>
      <c r="T696" s="70">
        <v>0</v>
      </c>
      <c r="U696" s="68" t="s">
        <v>1193</v>
      </c>
      <c r="V696" s="69" t="s">
        <v>1253</v>
      </c>
    </row>
    <row r="697" spans="1:22" ht="14.25" customHeight="1" x14ac:dyDescent="0.2">
      <c r="A697" s="106" t="s">
        <v>598</v>
      </c>
      <c r="B697" s="65"/>
      <c r="C697" s="65"/>
      <c r="D697" s="107">
        <v>95</v>
      </c>
      <c r="E697" s="80">
        <v>40</v>
      </c>
      <c r="F697" s="68" t="s">
        <v>1193</v>
      </c>
      <c r="G697" s="69" t="s">
        <v>2303</v>
      </c>
      <c r="H697" s="70">
        <v>48</v>
      </c>
      <c r="I697" s="68" t="s">
        <v>1193</v>
      </c>
      <c r="J697" s="69" t="s">
        <v>2480</v>
      </c>
      <c r="K697" s="70">
        <v>1</v>
      </c>
      <c r="L697" s="68" t="s">
        <v>1193</v>
      </c>
      <c r="M697" s="69" t="s">
        <v>1337</v>
      </c>
      <c r="N697" s="70">
        <v>0</v>
      </c>
      <c r="O697" s="68" t="s">
        <v>1193</v>
      </c>
      <c r="P697" s="69" t="s">
        <v>1253</v>
      </c>
      <c r="Q697" s="70">
        <v>0</v>
      </c>
      <c r="R697" s="68" t="s">
        <v>1193</v>
      </c>
      <c r="S697" s="69" t="s">
        <v>1253</v>
      </c>
      <c r="T697" s="70">
        <v>6</v>
      </c>
      <c r="U697" s="68" t="s">
        <v>1193</v>
      </c>
      <c r="V697" s="69" t="s">
        <v>2481</v>
      </c>
    </row>
    <row r="698" spans="1:22" ht="14.25" customHeight="1" x14ac:dyDescent="0.2">
      <c r="A698" s="106" t="s">
        <v>599</v>
      </c>
      <c r="B698" s="65"/>
      <c r="C698" s="65"/>
      <c r="D698" s="107">
        <v>504</v>
      </c>
      <c r="E698" s="80">
        <v>211</v>
      </c>
      <c r="F698" s="68" t="s">
        <v>1193</v>
      </c>
      <c r="G698" s="69" t="s">
        <v>2482</v>
      </c>
      <c r="H698" s="70">
        <v>201</v>
      </c>
      <c r="I698" s="68" t="s">
        <v>1193</v>
      </c>
      <c r="J698" s="69" t="s">
        <v>2483</v>
      </c>
      <c r="K698" s="70">
        <v>27</v>
      </c>
      <c r="L698" s="68" t="s">
        <v>1193</v>
      </c>
      <c r="M698" s="69" t="s">
        <v>2484</v>
      </c>
      <c r="N698" s="70">
        <v>9</v>
      </c>
      <c r="O698" s="68" t="s">
        <v>1193</v>
      </c>
      <c r="P698" s="69" t="s">
        <v>1204</v>
      </c>
      <c r="Q698" s="70">
        <v>27</v>
      </c>
      <c r="R698" s="68" t="s">
        <v>1193</v>
      </c>
      <c r="S698" s="69" t="s">
        <v>2484</v>
      </c>
      <c r="T698" s="70">
        <v>29</v>
      </c>
      <c r="U698" s="68" t="s">
        <v>1193</v>
      </c>
      <c r="V698" s="69" t="s">
        <v>1210</v>
      </c>
    </row>
    <row r="699" spans="1:22" ht="14.25" customHeight="1" x14ac:dyDescent="0.2">
      <c r="A699" s="106" t="s">
        <v>600</v>
      </c>
      <c r="B699" s="65"/>
      <c r="C699" s="65"/>
      <c r="D699" s="107">
        <v>803</v>
      </c>
      <c r="E699" s="80">
        <v>275</v>
      </c>
      <c r="F699" s="68" t="s">
        <v>1193</v>
      </c>
      <c r="G699" s="69" t="s">
        <v>2485</v>
      </c>
      <c r="H699" s="70">
        <v>307</v>
      </c>
      <c r="I699" s="68" t="s">
        <v>1193</v>
      </c>
      <c r="J699" s="69" t="s">
        <v>2486</v>
      </c>
      <c r="K699" s="70">
        <v>101</v>
      </c>
      <c r="L699" s="68" t="s">
        <v>1193</v>
      </c>
      <c r="M699" s="69" t="s">
        <v>2487</v>
      </c>
      <c r="N699" s="70">
        <v>8</v>
      </c>
      <c r="O699" s="68" t="s">
        <v>1193</v>
      </c>
      <c r="P699" s="69" t="s">
        <v>1307</v>
      </c>
      <c r="Q699" s="70">
        <v>15</v>
      </c>
      <c r="R699" s="68" t="s">
        <v>1193</v>
      </c>
      <c r="S699" s="69" t="s">
        <v>1639</v>
      </c>
      <c r="T699" s="70">
        <v>97</v>
      </c>
      <c r="U699" s="68" t="s">
        <v>1193</v>
      </c>
      <c r="V699" s="69" t="s">
        <v>2488</v>
      </c>
    </row>
    <row r="700" spans="1:22" ht="14.25" customHeight="1" x14ac:dyDescent="0.2">
      <c r="A700" s="106" t="s">
        <v>601</v>
      </c>
      <c r="B700" s="65"/>
      <c r="C700" s="65"/>
      <c r="D700" s="107">
        <v>1072</v>
      </c>
      <c r="E700" s="80">
        <v>451</v>
      </c>
      <c r="F700" s="68" t="s">
        <v>1193</v>
      </c>
      <c r="G700" s="69" t="s">
        <v>2489</v>
      </c>
      <c r="H700" s="70">
        <v>358</v>
      </c>
      <c r="I700" s="68" t="s">
        <v>1193</v>
      </c>
      <c r="J700" s="69" t="s">
        <v>2490</v>
      </c>
      <c r="K700" s="70">
        <v>91</v>
      </c>
      <c r="L700" s="68" t="s">
        <v>1193</v>
      </c>
      <c r="M700" s="69" t="s">
        <v>2491</v>
      </c>
      <c r="N700" s="70">
        <v>57</v>
      </c>
      <c r="O700" s="68" t="s">
        <v>1193</v>
      </c>
      <c r="P700" s="69" t="s">
        <v>1810</v>
      </c>
      <c r="Q700" s="70">
        <v>21</v>
      </c>
      <c r="R700" s="68" t="s">
        <v>1193</v>
      </c>
      <c r="S700" s="69" t="s">
        <v>1869</v>
      </c>
      <c r="T700" s="70">
        <v>94</v>
      </c>
      <c r="U700" s="68" t="s">
        <v>1193</v>
      </c>
      <c r="V700" s="69" t="s">
        <v>2492</v>
      </c>
    </row>
    <row r="701" spans="1:22" ht="14.25" customHeight="1" x14ac:dyDescent="0.2">
      <c r="A701" s="106" t="s">
        <v>664</v>
      </c>
      <c r="B701" s="65"/>
      <c r="C701" s="65"/>
      <c r="D701" s="107">
        <v>2</v>
      </c>
      <c r="E701" s="80">
        <v>2</v>
      </c>
      <c r="F701" s="68" t="s">
        <v>1193</v>
      </c>
      <c r="G701" s="69" t="s">
        <v>1934</v>
      </c>
      <c r="H701" s="70">
        <v>0</v>
      </c>
      <c r="I701" s="68" t="s">
        <v>1193</v>
      </c>
      <c r="J701" s="69" t="s">
        <v>1253</v>
      </c>
      <c r="K701" s="70">
        <v>0</v>
      </c>
      <c r="L701" s="68" t="s">
        <v>1193</v>
      </c>
      <c r="M701" s="69" t="s">
        <v>1253</v>
      </c>
      <c r="N701" s="70">
        <v>0</v>
      </c>
      <c r="O701" s="68" t="s">
        <v>1193</v>
      </c>
      <c r="P701" s="69" t="s">
        <v>1253</v>
      </c>
      <c r="Q701" s="70">
        <v>0</v>
      </c>
      <c r="R701" s="68" t="s">
        <v>1193</v>
      </c>
      <c r="S701" s="69" t="s">
        <v>1253</v>
      </c>
      <c r="T701" s="70">
        <v>0</v>
      </c>
      <c r="U701" s="68" t="s">
        <v>1193</v>
      </c>
      <c r="V701" s="69" t="s">
        <v>1253</v>
      </c>
    </row>
    <row r="702" spans="1:22" ht="14.25" customHeight="1" x14ac:dyDescent="0.2">
      <c r="A702" s="106" t="s">
        <v>602</v>
      </c>
      <c r="B702" s="65"/>
      <c r="C702" s="65"/>
      <c r="D702" s="107">
        <v>169</v>
      </c>
      <c r="E702" s="80">
        <v>84</v>
      </c>
      <c r="F702" s="68" t="s">
        <v>1193</v>
      </c>
      <c r="G702" s="69" t="s">
        <v>2493</v>
      </c>
      <c r="H702" s="70">
        <v>49</v>
      </c>
      <c r="I702" s="68" t="s">
        <v>1193</v>
      </c>
      <c r="J702" s="69" t="s">
        <v>2494</v>
      </c>
      <c r="K702" s="70">
        <v>11</v>
      </c>
      <c r="L702" s="68" t="s">
        <v>1193</v>
      </c>
      <c r="M702" s="69" t="s">
        <v>2495</v>
      </c>
      <c r="N702" s="70">
        <v>0</v>
      </c>
      <c r="O702" s="68" t="s">
        <v>1193</v>
      </c>
      <c r="P702" s="69" t="s">
        <v>1253</v>
      </c>
      <c r="Q702" s="70">
        <v>7</v>
      </c>
      <c r="R702" s="68" t="s">
        <v>1193</v>
      </c>
      <c r="S702" s="69" t="s">
        <v>2496</v>
      </c>
      <c r="T702" s="70">
        <v>18</v>
      </c>
      <c r="U702" s="68" t="s">
        <v>1193</v>
      </c>
      <c r="V702" s="69" t="s">
        <v>2497</v>
      </c>
    </row>
    <row r="703" spans="1:22" ht="14.25" customHeight="1" x14ac:dyDescent="0.2">
      <c r="A703" s="106" t="s">
        <v>603</v>
      </c>
      <c r="B703" s="65"/>
      <c r="C703" s="65"/>
      <c r="D703" s="107">
        <v>453</v>
      </c>
      <c r="E703" s="80">
        <v>194</v>
      </c>
      <c r="F703" s="68" t="s">
        <v>1193</v>
      </c>
      <c r="G703" s="69" t="s">
        <v>2498</v>
      </c>
      <c r="H703" s="70">
        <v>182</v>
      </c>
      <c r="I703" s="68" t="s">
        <v>1193</v>
      </c>
      <c r="J703" s="69" t="s">
        <v>2499</v>
      </c>
      <c r="K703" s="70">
        <v>18</v>
      </c>
      <c r="L703" s="68" t="s">
        <v>1193</v>
      </c>
      <c r="M703" s="69" t="s">
        <v>1975</v>
      </c>
      <c r="N703" s="70">
        <v>15</v>
      </c>
      <c r="O703" s="68" t="s">
        <v>1193</v>
      </c>
      <c r="P703" s="69" t="s">
        <v>2500</v>
      </c>
      <c r="Q703" s="70">
        <v>24</v>
      </c>
      <c r="R703" s="68" t="s">
        <v>1193</v>
      </c>
      <c r="S703" s="69" t="s">
        <v>2267</v>
      </c>
      <c r="T703" s="70">
        <v>20</v>
      </c>
      <c r="U703" s="68" t="s">
        <v>1193</v>
      </c>
      <c r="V703" s="69" t="s">
        <v>1477</v>
      </c>
    </row>
    <row r="704" spans="1:22" ht="14.25" customHeight="1" x14ac:dyDescent="0.2">
      <c r="A704" s="106" t="s">
        <v>604</v>
      </c>
      <c r="B704" s="65"/>
      <c r="C704" s="65"/>
      <c r="D704" s="107">
        <v>73</v>
      </c>
      <c r="E704" s="80">
        <v>40</v>
      </c>
      <c r="F704" s="68" t="s">
        <v>1193</v>
      </c>
      <c r="G704" s="69" t="s">
        <v>2501</v>
      </c>
      <c r="H704" s="70">
        <v>29</v>
      </c>
      <c r="I704" s="68" t="s">
        <v>1193</v>
      </c>
      <c r="J704" s="69" t="s">
        <v>2502</v>
      </c>
      <c r="K704" s="70">
        <v>1</v>
      </c>
      <c r="L704" s="68" t="s">
        <v>1193</v>
      </c>
      <c r="M704" s="69" t="s">
        <v>1355</v>
      </c>
      <c r="N704" s="70">
        <v>0</v>
      </c>
      <c r="O704" s="68" t="s">
        <v>1193</v>
      </c>
      <c r="P704" s="69" t="s">
        <v>1253</v>
      </c>
      <c r="Q704" s="70">
        <v>1</v>
      </c>
      <c r="R704" s="68" t="s">
        <v>1193</v>
      </c>
      <c r="S704" s="69" t="s">
        <v>1355</v>
      </c>
      <c r="T704" s="70">
        <v>2</v>
      </c>
      <c r="U704" s="68" t="s">
        <v>1193</v>
      </c>
      <c r="V704" s="69" t="s">
        <v>2414</v>
      </c>
    </row>
    <row r="705" spans="1:22" ht="14.25" customHeight="1" x14ac:dyDescent="0.2">
      <c r="A705" s="106" t="s">
        <v>605</v>
      </c>
      <c r="B705" s="65"/>
      <c r="C705" s="65"/>
      <c r="D705" s="107">
        <v>1006</v>
      </c>
      <c r="E705" s="80">
        <v>453</v>
      </c>
      <c r="F705" s="68" t="s">
        <v>1193</v>
      </c>
      <c r="G705" s="69" t="s">
        <v>2503</v>
      </c>
      <c r="H705" s="70">
        <v>379</v>
      </c>
      <c r="I705" s="68" t="s">
        <v>1193</v>
      </c>
      <c r="J705" s="69" t="s">
        <v>2504</v>
      </c>
      <c r="K705" s="70">
        <v>75</v>
      </c>
      <c r="L705" s="68" t="s">
        <v>1193</v>
      </c>
      <c r="M705" s="69" t="s">
        <v>1383</v>
      </c>
      <c r="N705" s="70">
        <v>20</v>
      </c>
      <c r="O705" s="68" t="s">
        <v>1193</v>
      </c>
      <c r="P705" s="69" t="s">
        <v>2505</v>
      </c>
      <c r="Q705" s="70">
        <v>11</v>
      </c>
      <c r="R705" s="68" t="s">
        <v>1193</v>
      </c>
      <c r="S705" s="69" t="s">
        <v>2506</v>
      </c>
      <c r="T705" s="70">
        <v>68</v>
      </c>
      <c r="U705" s="68" t="s">
        <v>1193</v>
      </c>
      <c r="V705" s="69" t="s">
        <v>2438</v>
      </c>
    </row>
    <row r="706" spans="1:22" ht="14.25" customHeight="1" x14ac:dyDescent="0.2">
      <c r="A706" s="106" t="s">
        <v>606</v>
      </c>
      <c r="B706" s="65"/>
      <c r="C706" s="65"/>
      <c r="D706" s="107">
        <v>1</v>
      </c>
      <c r="E706" s="80">
        <v>0</v>
      </c>
      <c r="F706" s="68" t="s">
        <v>1193</v>
      </c>
      <c r="G706" s="69" t="s">
        <v>1253</v>
      </c>
      <c r="H706" s="70">
        <v>1</v>
      </c>
      <c r="I706" s="68" t="s">
        <v>1193</v>
      </c>
      <c r="J706" s="69" t="s">
        <v>1934</v>
      </c>
      <c r="K706" s="70">
        <v>0</v>
      </c>
      <c r="L706" s="68" t="s">
        <v>1193</v>
      </c>
      <c r="M706" s="69" t="s">
        <v>1253</v>
      </c>
      <c r="N706" s="70">
        <v>0</v>
      </c>
      <c r="O706" s="68" t="s">
        <v>1193</v>
      </c>
      <c r="P706" s="69" t="s">
        <v>1253</v>
      </c>
      <c r="Q706" s="70">
        <v>0</v>
      </c>
      <c r="R706" s="68" t="s">
        <v>1193</v>
      </c>
      <c r="S706" s="69" t="s">
        <v>1253</v>
      </c>
      <c r="T706" s="70">
        <v>0</v>
      </c>
      <c r="U706" s="68" t="s">
        <v>1193</v>
      </c>
      <c r="V706" s="69" t="s">
        <v>1253</v>
      </c>
    </row>
    <row r="707" spans="1:22" ht="14.25" customHeight="1" x14ac:dyDescent="0.2">
      <c r="A707" s="106" t="s">
        <v>607</v>
      </c>
      <c r="B707" s="65"/>
      <c r="C707" s="65"/>
      <c r="D707" s="107">
        <v>64</v>
      </c>
      <c r="E707" s="80">
        <v>34</v>
      </c>
      <c r="F707" s="68" t="s">
        <v>1193</v>
      </c>
      <c r="G707" s="69" t="s">
        <v>2507</v>
      </c>
      <c r="H707" s="70">
        <v>22</v>
      </c>
      <c r="I707" s="68" t="s">
        <v>1193</v>
      </c>
      <c r="J707" s="69" t="s">
        <v>2144</v>
      </c>
      <c r="K707" s="70">
        <v>1</v>
      </c>
      <c r="L707" s="68" t="s">
        <v>1193</v>
      </c>
      <c r="M707" s="69" t="s">
        <v>2402</v>
      </c>
      <c r="N707" s="70">
        <v>7</v>
      </c>
      <c r="O707" s="68" t="s">
        <v>1193</v>
      </c>
      <c r="P707" s="69" t="s">
        <v>1454</v>
      </c>
      <c r="Q707" s="70">
        <v>0</v>
      </c>
      <c r="R707" s="68" t="s">
        <v>1193</v>
      </c>
      <c r="S707" s="69" t="s">
        <v>1253</v>
      </c>
      <c r="T707" s="70">
        <v>0</v>
      </c>
      <c r="U707" s="68" t="s">
        <v>1193</v>
      </c>
      <c r="V707" s="69" t="s">
        <v>1253</v>
      </c>
    </row>
    <row r="708" spans="1:22" ht="14.25" customHeight="1" x14ac:dyDescent="0.2">
      <c r="A708" s="106" t="s">
        <v>608</v>
      </c>
      <c r="B708" s="65"/>
      <c r="C708" s="65"/>
      <c r="D708" s="107">
        <v>125</v>
      </c>
      <c r="E708" s="80">
        <v>50</v>
      </c>
      <c r="F708" s="68" t="s">
        <v>1193</v>
      </c>
      <c r="G708" s="69" t="s">
        <v>1600</v>
      </c>
      <c r="H708" s="70">
        <v>58</v>
      </c>
      <c r="I708" s="68" t="s">
        <v>1193</v>
      </c>
      <c r="J708" s="69" t="s">
        <v>2508</v>
      </c>
      <c r="K708" s="70">
        <v>1</v>
      </c>
      <c r="L708" s="68" t="s">
        <v>1193</v>
      </c>
      <c r="M708" s="69" t="s">
        <v>1263</v>
      </c>
      <c r="N708" s="70">
        <v>8</v>
      </c>
      <c r="O708" s="68" t="s">
        <v>1193</v>
      </c>
      <c r="P708" s="69" t="s">
        <v>2509</v>
      </c>
      <c r="Q708" s="70">
        <v>3</v>
      </c>
      <c r="R708" s="68" t="s">
        <v>1193</v>
      </c>
      <c r="S708" s="69" t="s">
        <v>1259</v>
      </c>
      <c r="T708" s="70">
        <v>5</v>
      </c>
      <c r="U708" s="68" t="s">
        <v>1193</v>
      </c>
      <c r="V708" s="69" t="s">
        <v>1905</v>
      </c>
    </row>
    <row r="709" spans="1:22" ht="14.25" customHeight="1" x14ac:dyDescent="0.2">
      <c r="A709" s="81" t="s">
        <v>789</v>
      </c>
      <c r="B709" s="81"/>
      <c r="C709" s="81"/>
      <c r="D709" s="108">
        <v>6502</v>
      </c>
      <c r="E709" s="108">
        <v>2726</v>
      </c>
      <c r="F709" s="84" t="s">
        <v>1193</v>
      </c>
      <c r="G709" s="85" t="s">
        <v>1805</v>
      </c>
      <c r="H709" s="108">
        <v>2554</v>
      </c>
      <c r="I709" s="84" t="s">
        <v>1193</v>
      </c>
      <c r="J709" s="85" t="s">
        <v>1922</v>
      </c>
      <c r="K709" s="81">
        <v>400</v>
      </c>
      <c r="L709" s="84" t="s">
        <v>1193</v>
      </c>
      <c r="M709" s="85" t="s">
        <v>1923</v>
      </c>
      <c r="N709" s="81">
        <v>185</v>
      </c>
      <c r="O709" s="84" t="s">
        <v>1193</v>
      </c>
      <c r="P709" s="85" t="s">
        <v>1924</v>
      </c>
      <c r="Q709" s="81">
        <v>200</v>
      </c>
      <c r="R709" s="84" t="s">
        <v>1193</v>
      </c>
      <c r="S709" s="85" t="s">
        <v>1925</v>
      </c>
      <c r="T709" s="81">
        <v>437</v>
      </c>
      <c r="U709" s="84" t="s">
        <v>1193</v>
      </c>
      <c r="V709" s="85" t="s">
        <v>1926</v>
      </c>
    </row>
    <row r="710" spans="1:22" ht="14.25" customHeight="1" x14ac:dyDescent="0.2">
      <c r="A710" s="21"/>
      <c r="B710" s="21"/>
      <c r="C710" s="21"/>
      <c r="D710" s="22"/>
      <c r="E710" s="21"/>
      <c r="F710" s="17"/>
      <c r="G710" s="18"/>
      <c r="H710" s="21"/>
      <c r="I710" s="17"/>
      <c r="J710" s="18"/>
      <c r="K710" s="21"/>
      <c r="L710" s="17"/>
      <c r="M710" s="18"/>
      <c r="N710" s="21"/>
      <c r="O710" s="17"/>
      <c r="P710" s="18"/>
      <c r="Q710" s="21"/>
      <c r="R710" s="17"/>
      <c r="S710" s="18"/>
      <c r="T710" s="21"/>
      <c r="U710" s="17"/>
      <c r="V710" s="18"/>
    </row>
    <row r="711" spans="1:22" ht="14.25" customHeight="1" x14ac:dyDescent="0.2">
      <c r="A711" s="19" t="s">
        <v>768</v>
      </c>
      <c r="B711" s="21"/>
      <c r="C711" s="21"/>
      <c r="D711" s="22"/>
      <c r="E711" s="21"/>
      <c r="F711" s="17"/>
      <c r="G711" s="18"/>
      <c r="H711" s="21"/>
      <c r="I711" s="17"/>
      <c r="J711" s="18"/>
      <c r="K711" s="21"/>
      <c r="L711" s="17"/>
      <c r="M711" s="18"/>
      <c r="N711" s="21"/>
      <c r="O711" s="17"/>
      <c r="P711" s="18"/>
      <c r="Q711" s="21"/>
      <c r="R711" s="17"/>
      <c r="S711" s="18"/>
      <c r="T711" s="21"/>
      <c r="U711" s="17"/>
      <c r="V711" s="18"/>
    </row>
    <row r="712" spans="1:22" ht="14.25" customHeight="1" x14ac:dyDescent="0.2">
      <c r="A712" s="106" t="s">
        <v>609</v>
      </c>
      <c r="B712" s="65"/>
      <c r="C712" s="65"/>
      <c r="D712" s="107">
        <v>14</v>
      </c>
      <c r="E712" s="80">
        <v>9</v>
      </c>
      <c r="F712" s="68" t="s">
        <v>1193</v>
      </c>
      <c r="G712" s="69" t="s">
        <v>2362</v>
      </c>
      <c r="H712" s="70">
        <v>5</v>
      </c>
      <c r="I712" s="68" t="s">
        <v>1193</v>
      </c>
      <c r="J712" s="69" t="s">
        <v>1977</v>
      </c>
      <c r="K712" s="70">
        <v>0</v>
      </c>
      <c r="L712" s="68" t="s">
        <v>1193</v>
      </c>
      <c r="M712" s="69" t="s">
        <v>1253</v>
      </c>
      <c r="N712" s="70">
        <v>0</v>
      </c>
      <c r="O712" s="68" t="s">
        <v>1193</v>
      </c>
      <c r="P712" s="69" t="s">
        <v>1253</v>
      </c>
      <c r="Q712" s="70">
        <v>0</v>
      </c>
      <c r="R712" s="68" t="s">
        <v>1193</v>
      </c>
      <c r="S712" s="69" t="s">
        <v>1253</v>
      </c>
      <c r="T712" s="70">
        <v>0</v>
      </c>
      <c r="U712" s="68" t="s">
        <v>1193</v>
      </c>
      <c r="V712" s="69" t="s">
        <v>1253</v>
      </c>
    </row>
    <row r="713" spans="1:22" ht="14.25" customHeight="1" x14ac:dyDescent="0.2">
      <c r="A713" s="106" t="s">
        <v>194</v>
      </c>
      <c r="B713" s="65"/>
      <c r="C713" s="65"/>
      <c r="D713" s="107">
        <v>42</v>
      </c>
      <c r="E713" s="80">
        <v>23</v>
      </c>
      <c r="F713" s="68" t="s">
        <v>1193</v>
      </c>
      <c r="G713" s="69" t="s">
        <v>2510</v>
      </c>
      <c r="H713" s="70">
        <v>11</v>
      </c>
      <c r="I713" s="68" t="s">
        <v>1193</v>
      </c>
      <c r="J713" s="69" t="s">
        <v>1972</v>
      </c>
      <c r="K713" s="70">
        <v>3</v>
      </c>
      <c r="L713" s="68" t="s">
        <v>1193</v>
      </c>
      <c r="M713" s="69" t="s">
        <v>1933</v>
      </c>
      <c r="N713" s="70">
        <v>0</v>
      </c>
      <c r="O713" s="68" t="s">
        <v>1193</v>
      </c>
      <c r="P713" s="69" t="s">
        <v>1253</v>
      </c>
      <c r="Q713" s="70">
        <v>2</v>
      </c>
      <c r="R713" s="68" t="s">
        <v>1193</v>
      </c>
      <c r="S713" s="69" t="s">
        <v>2008</v>
      </c>
      <c r="T713" s="70">
        <v>3</v>
      </c>
      <c r="U713" s="68" t="s">
        <v>1193</v>
      </c>
      <c r="V713" s="69" t="s">
        <v>1933</v>
      </c>
    </row>
    <row r="714" spans="1:22" ht="14.25" customHeight="1" x14ac:dyDescent="0.2">
      <c r="A714" s="106" t="s">
        <v>610</v>
      </c>
      <c r="B714" s="65"/>
      <c r="C714" s="65"/>
      <c r="D714" s="107">
        <v>19</v>
      </c>
      <c r="E714" s="80">
        <v>11</v>
      </c>
      <c r="F714" s="68" t="s">
        <v>1193</v>
      </c>
      <c r="G714" s="69" t="s">
        <v>2089</v>
      </c>
      <c r="H714" s="70">
        <v>5</v>
      </c>
      <c r="I714" s="68" t="s">
        <v>1193</v>
      </c>
      <c r="J714" s="69" t="s">
        <v>2511</v>
      </c>
      <c r="K714" s="70">
        <v>0</v>
      </c>
      <c r="L714" s="68" t="s">
        <v>1193</v>
      </c>
      <c r="M714" s="69" t="s">
        <v>1253</v>
      </c>
      <c r="N714" s="70">
        <v>0</v>
      </c>
      <c r="O714" s="68" t="s">
        <v>1193</v>
      </c>
      <c r="P714" s="69" t="s">
        <v>1253</v>
      </c>
      <c r="Q714" s="70">
        <v>0</v>
      </c>
      <c r="R714" s="68" t="s">
        <v>1193</v>
      </c>
      <c r="S714" s="69" t="s">
        <v>1253</v>
      </c>
      <c r="T714" s="70">
        <v>3</v>
      </c>
      <c r="U714" s="68" t="s">
        <v>1193</v>
      </c>
      <c r="V714" s="69" t="s">
        <v>2172</v>
      </c>
    </row>
    <row r="715" spans="1:22" ht="14.25" customHeight="1" x14ac:dyDescent="0.2">
      <c r="A715" s="106" t="s">
        <v>611</v>
      </c>
      <c r="B715" s="65"/>
      <c r="C715" s="65"/>
      <c r="D715" s="107">
        <v>100</v>
      </c>
      <c r="E715" s="80">
        <v>48</v>
      </c>
      <c r="F715" s="68" t="s">
        <v>1193</v>
      </c>
      <c r="G715" s="69" t="s">
        <v>2512</v>
      </c>
      <c r="H715" s="70">
        <v>40</v>
      </c>
      <c r="I715" s="68" t="s">
        <v>1193</v>
      </c>
      <c r="J715" s="69" t="s">
        <v>1600</v>
      </c>
      <c r="K715" s="70">
        <v>9</v>
      </c>
      <c r="L715" s="68" t="s">
        <v>1193</v>
      </c>
      <c r="M715" s="69" t="s">
        <v>2513</v>
      </c>
      <c r="N715" s="70">
        <v>0</v>
      </c>
      <c r="O715" s="68" t="s">
        <v>1193</v>
      </c>
      <c r="P715" s="69" t="s">
        <v>1253</v>
      </c>
      <c r="Q715" s="70">
        <v>0</v>
      </c>
      <c r="R715" s="68" t="s">
        <v>1193</v>
      </c>
      <c r="S715" s="69" t="s">
        <v>1253</v>
      </c>
      <c r="T715" s="70">
        <v>3</v>
      </c>
      <c r="U715" s="68" t="s">
        <v>1193</v>
      </c>
      <c r="V715" s="69" t="s">
        <v>1504</v>
      </c>
    </row>
    <row r="716" spans="1:22" ht="14.25" customHeight="1" x14ac:dyDescent="0.2">
      <c r="A716" s="106" t="s">
        <v>612</v>
      </c>
      <c r="B716" s="65"/>
      <c r="C716" s="65"/>
      <c r="D716" s="107">
        <v>72</v>
      </c>
      <c r="E716" s="80">
        <v>40</v>
      </c>
      <c r="F716" s="68" t="s">
        <v>1193</v>
      </c>
      <c r="G716" s="69" t="s">
        <v>2083</v>
      </c>
      <c r="H716" s="70">
        <v>25</v>
      </c>
      <c r="I716" s="68" t="s">
        <v>1193</v>
      </c>
      <c r="J716" s="69" t="s">
        <v>1666</v>
      </c>
      <c r="K716" s="70">
        <v>3</v>
      </c>
      <c r="L716" s="68" t="s">
        <v>1193</v>
      </c>
      <c r="M716" s="69" t="s">
        <v>2033</v>
      </c>
      <c r="N716" s="70">
        <v>0</v>
      </c>
      <c r="O716" s="68" t="s">
        <v>1193</v>
      </c>
      <c r="P716" s="69" t="s">
        <v>1253</v>
      </c>
      <c r="Q716" s="70">
        <v>0</v>
      </c>
      <c r="R716" s="68" t="s">
        <v>1193</v>
      </c>
      <c r="S716" s="69" t="s">
        <v>1253</v>
      </c>
      <c r="T716" s="70">
        <v>4</v>
      </c>
      <c r="U716" s="68" t="s">
        <v>1193</v>
      </c>
      <c r="V716" s="69" t="s">
        <v>1372</v>
      </c>
    </row>
    <row r="717" spans="1:22" ht="14.25" customHeight="1" x14ac:dyDescent="0.2">
      <c r="A717" s="106" t="s">
        <v>801</v>
      </c>
      <c r="B717" s="65"/>
      <c r="C717" s="65"/>
      <c r="D717" s="107">
        <v>1</v>
      </c>
      <c r="E717" s="80">
        <v>1</v>
      </c>
      <c r="F717" s="68" t="s">
        <v>1193</v>
      </c>
      <c r="G717" s="69" t="s">
        <v>1934</v>
      </c>
      <c r="H717" s="70">
        <v>0</v>
      </c>
      <c r="I717" s="68" t="s">
        <v>1193</v>
      </c>
      <c r="J717" s="69" t="s">
        <v>1253</v>
      </c>
      <c r="K717" s="70">
        <v>0</v>
      </c>
      <c r="L717" s="68" t="s">
        <v>1193</v>
      </c>
      <c r="M717" s="69" t="s">
        <v>1253</v>
      </c>
      <c r="N717" s="70">
        <v>0</v>
      </c>
      <c r="O717" s="68" t="s">
        <v>1193</v>
      </c>
      <c r="P717" s="69" t="s">
        <v>1253</v>
      </c>
      <c r="Q717" s="70">
        <v>0</v>
      </c>
      <c r="R717" s="68" t="s">
        <v>1193</v>
      </c>
      <c r="S717" s="69" t="s">
        <v>1253</v>
      </c>
      <c r="T717" s="70">
        <v>0</v>
      </c>
      <c r="U717" s="68" t="s">
        <v>1193</v>
      </c>
      <c r="V717" s="69" t="s">
        <v>1253</v>
      </c>
    </row>
    <row r="718" spans="1:22" ht="14.25" customHeight="1" x14ac:dyDescent="0.2">
      <c r="A718" s="106" t="s">
        <v>613</v>
      </c>
      <c r="B718" s="65"/>
      <c r="C718" s="65"/>
      <c r="D718" s="107">
        <v>39</v>
      </c>
      <c r="E718" s="80">
        <v>19</v>
      </c>
      <c r="F718" s="68" t="s">
        <v>1193</v>
      </c>
      <c r="G718" s="69" t="s">
        <v>2514</v>
      </c>
      <c r="H718" s="70">
        <v>18</v>
      </c>
      <c r="I718" s="68" t="s">
        <v>1193</v>
      </c>
      <c r="J718" s="69" t="s">
        <v>1679</v>
      </c>
      <c r="K718" s="70">
        <v>0</v>
      </c>
      <c r="L718" s="68" t="s">
        <v>1193</v>
      </c>
      <c r="M718" s="69" t="s">
        <v>1253</v>
      </c>
      <c r="N718" s="70">
        <v>2</v>
      </c>
      <c r="O718" s="68" t="s">
        <v>1193</v>
      </c>
      <c r="P718" s="69" t="s">
        <v>1219</v>
      </c>
      <c r="Q718" s="70">
        <v>0</v>
      </c>
      <c r="R718" s="68" t="s">
        <v>1193</v>
      </c>
      <c r="S718" s="69" t="s">
        <v>1253</v>
      </c>
      <c r="T718" s="70">
        <v>0</v>
      </c>
      <c r="U718" s="68" t="s">
        <v>1193</v>
      </c>
      <c r="V718" s="69" t="s">
        <v>1253</v>
      </c>
    </row>
    <row r="719" spans="1:22" ht="14.25" customHeight="1" x14ac:dyDescent="0.2">
      <c r="A719" s="106" t="s">
        <v>185</v>
      </c>
      <c r="B719" s="65"/>
      <c r="C719" s="65"/>
      <c r="D719" s="107">
        <v>2</v>
      </c>
      <c r="E719" s="80">
        <v>1</v>
      </c>
      <c r="F719" s="68" t="s">
        <v>1193</v>
      </c>
      <c r="G719" s="69" t="s">
        <v>1763</v>
      </c>
      <c r="H719" s="70">
        <v>1</v>
      </c>
      <c r="I719" s="68" t="s">
        <v>1193</v>
      </c>
      <c r="J719" s="69" t="s">
        <v>1763</v>
      </c>
      <c r="K719" s="70">
        <v>0</v>
      </c>
      <c r="L719" s="68" t="s">
        <v>1193</v>
      </c>
      <c r="M719" s="69" t="s">
        <v>1253</v>
      </c>
      <c r="N719" s="70">
        <v>0</v>
      </c>
      <c r="O719" s="68" t="s">
        <v>1193</v>
      </c>
      <c r="P719" s="69" t="s">
        <v>1253</v>
      </c>
      <c r="Q719" s="70">
        <v>0</v>
      </c>
      <c r="R719" s="68" t="s">
        <v>1193</v>
      </c>
      <c r="S719" s="69" t="s">
        <v>1253</v>
      </c>
      <c r="T719" s="70">
        <v>0</v>
      </c>
      <c r="U719" s="68" t="s">
        <v>1193</v>
      </c>
      <c r="V719" s="69" t="s">
        <v>1253</v>
      </c>
    </row>
    <row r="720" spans="1:22" ht="14.25" customHeight="1" x14ac:dyDescent="0.2">
      <c r="A720" s="106" t="s">
        <v>195</v>
      </c>
      <c r="B720" s="65"/>
      <c r="C720" s="65"/>
      <c r="D720" s="107">
        <v>186</v>
      </c>
      <c r="E720" s="80">
        <v>96</v>
      </c>
      <c r="F720" s="68" t="s">
        <v>1193</v>
      </c>
      <c r="G720" s="69" t="s">
        <v>2515</v>
      </c>
      <c r="H720" s="70">
        <v>69</v>
      </c>
      <c r="I720" s="68" t="s">
        <v>1193</v>
      </c>
      <c r="J720" s="69" t="s">
        <v>2516</v>
      </c>
      <c r="K720" s="70">
        <v>13</v>
      </c>
      <c r="L720" s="68" t="s">
        <v>1193</v>
      </c>
      <c r="M720" s="69" t="s">
        <v>2517</v>
      </c>
      <c r="N720" s="70">
        <v>0</v>
      </c>
      <c r="O720" s="68" t="s">
        <v>1193</v>
      </c>
      <c r="P720" s="69" t="s">
        <v>1253</v>
      </c>
      <c r="Q720" s="70">
        <v>7</v>
      </c>
      <c r="R720" s="68" t="s">
        <v>1193</v>
      </c>
      <c r="S720" s="69" t="s">
        <v>2518</v>
      </c>
      <c r="T720" s="70">
        <v>1</v>
      </c>
      <c r="U720" s="68" t="s">
        <v>1193</v>
      </c>
      <c r="V720" s="69" t="s">
        <v>2519</v>
      </c>
    </row>
    <row r="721" spans="1:22" ht="14.25" customHeight="1" x14ac:dyDescent="0.2">
      <c r="A721" s="106" t="s">
        <v>196</v>
      </c>
      <c r="B721" s="65"/>
      <c r="C721" s="65"/>
      <c r="D721" s="107">
        <v>53</v>
      </c>
      <c r="E721" s="80">
        <v>24</v>
      </c>
      <c r="F721" s="68" t="s">
        <v>1193</v>
      </c>
      <c r="G721" s="69" t="s">
        <v>2520</v>
      </c>
      <c r="H721" s="70">
        <v>27</v>
      </c>
      <c r="I721" s="68" t="s">
        <v>1193</v>
      </c>
      <c r="J721" s="69" t="s">
        <v>2521</v>
      </c>
      <c r="K721" s="70">
        <v>0</v>
      </c>
      <c r="L721" s="68" t="s">
        <v>1193</v>
      </c>
      <c r="M721" s="69" t="s">
        <v>1253</v>
      </c>
      <c r="N721" s="70">
        <v>0</v>
      </c>
      <c r="O721" s="68" t="s">
        <v>1193</v>
      </c>
      <c r="P721" s="69" t="s">
        <v>1253</v>
      </c>
      <c r="Q721" s="70">
        <v>1</v>
      </c>
      <c r="R721" s="68" t="s">
        <v>1193</v>
      </c>
      <c r="S721" s="69" t="s">
        <v>2398</v>
      </c>
      <c r="T721" s="70">
        <v>1</v>
      </c>
      <c r="U721" s="68" t="s">
        <v>1193</v>
      </c>
      <c r="V721" s="69" t="s">
        <v>2398</v>
      </c>
    </row>
    <row r="722" spans="1:22" ht="14.25" customHeight="1" x14ac:dyDescent="0.2">
      <c r="A722" s="106" t="s">
        <v>615</v>
      </c>
      <c r="B722" s="65"/>
      <c r="C722" s="65"/>
      <c r="D722" s="107">
        <v>521</v>
      </c>
      <c r="E722" s="80">
        <v>229</v>
      </c>
      <c r="F722" s="68" t="s">
        <v>1193</v>
      </c>
      <c r="G722" s="69" t="s">
        <v>2522</v>
      </c>
      <c r="H722" s="70">
        <v>207</v>
      </c>
      <c r="I722" s="68" t="s">
        <v>1193</v>
      </c>
      <c r="J722" s="69" t="s">
        <v>2502</v>
      </c>
      <c r="K722" s="70">
        <v>26</v>
      </c>
      <c r="L722" s="68" t="s">
        <v>1193</v>
      </c>
      <c r="M722" s="69" t="s">
        <v>2523</v>
      </c>
      <c r="N722" s="70">
        <v>11</v>
      </c>
      <c r="O722" s="68" t="s">
        <v>1193</v>
      </c>
      <c r="P722" s="69" t="s">
        <v>2524</v>
      </c>
      <c r="Q722" s="70">
        <v>22</v>
      </c>
      <c r="R722" s="68" t="s">
        <v>1193</v>
      </c>
      <c r="S722" s="69" t="s">
        <v>2525</v>
      </c>
      <c r="T722" s="70">
        <v>26</v>
      </c>
      <c r="U722" s="68" t="s">
        <v>1193</v>
      </c>
      <c r="V722" s="69" t="s">
        <v>2523</v>
      </c>
    </row>
    <row r="723" spans="1:22" ht="14.25" customHeight="1" x14ac:dyDescent="0.2">
      <c r="A723" s="106" t="s">
        <v>245</v>
      </c>
      <c r="B723" s="65"/>
      <c r="C723" s="65"/>
      <c r="D723" s="107">
        <v>8</v>
      </c>
      <c r="E723" s="80">
        <v>3</v>
      </c>
      <c r="F723" s="68" t="s">
        <v>1193</v>
      </c>
      <c r="G723" s="69" t="s">
        <v>1936</v>
      </c>
      <c r="H723" s="70">
        <v>5</v>
      </c>
      <c r="I723" s="68" t="s">
        <v>1193</v>
      </c>
      <c r="J723" s="69" t="s">
        <v>2034</v>
      </c>
      <c r="K723" s="70">
        <v>0</v>
      </c>
      <c r="L723" s="68" t="s">
        <v>1193</v>
      </c>
      <c r="M723" s="69" t="s">
        <v>1253</v>
      </c>
      <c r="N723" s="70">
        <v>0</v>
      </c>
      <c r="O723" s="68" t="s">
        <v>1193</v>
      </c>
      <c r="P723" s="69" t="s">
        <v>1253</v>
      </c>
      <c r="Q723" s="70">
        <v>0</v>
      </c>
      <c r="R723" s="68" t="s">
        <v>1193</v>
      </c>
      <c r="S723" s="69" t="s">
        <v>1253</v>
      </c>
      <c r="T723" s="70">
        <v>0</v>
      </c>
      <c r="U723" s="68" t="s">
        <v>1193</v>
      </c>
      <c r="V723" s="69" t="s">
        <v>1253</v>
      </c>
    </row>
    <row r="724" spans="1:22" ht="14.25" customHeight="1" x14ac:dyDescent="0.2">
      <c r="A724" s="106" t="s">
        <v>197</v>
      </c>
      <c r="B724" s="65"/>
      <c r="C724" s="65"/>
      <c r="D724" s="107">
        <v>66</v>
      </c>
      <c r="E724" s="80">
        <v>26</v>
      </c>
      <c r="F724" s="68" t="s">
        <v>1193</v>
      </c>
      <c r="G724" s="69" t="s">
        <v>2299</v>
      </c>
      <c r="H724" s="70">
        <v>34</v>
      </c>
      <c r="I724" s="68" t="s">
        <v>1193</v>
      </c>
      <c r="J724" s="69" t="s">
        <v>2526</v>
      </c>
      <c r="K724" s="70">
        <v>2</v>
      </c>
      <c r="L724" s="68" t="s">
        <v>1193</v>
      </c>
      <c r="M724" s="69" t="s">
        <v>1676</v>
      </c>
      <c r="N724" s="70">
        <v>2</v>
      </c>
      <c r="O724" s="68" t="s">
        <v>1193</v>
      </c>
      <c r="P724" s="69" t="s">
        <v>1676</v>
      </c>
      <c r="Q724" s="70">
        <v>0</v>
      </c>
      <c r="R724" s="68" t="s">
        <v>1193</v>
      </c>
      <c r="S724" s="69" t="s">
        <v>1253</v>
      </c>
      <c r="T724" s="70">
        <v>2</v>
      </c>
      <c r="U724" s="68" t="s">
        <v>1193</v>
      </c>
      <c r="V724" s="69" t="s">
        <v>1676</v>
      </c>
    </row>
    <row r="725" spans="1:22" ht="14.25" customHeight="1" x14ac:dyDescent="0.2">
      <c r="A725" s="106" t="s">
        <v>616</v>
      </c>
      <c r="B725" s="65"/>
      <c r="C725" s="65"/>
      <c r="D725" s="107">
        <v>89</v>
      </c>
      <c r="E725" s="80">
        <v>32</v>
      </c>
      <c r="F725" s="68" t="s">
        <v>1193</v>
      </c>
      <c r="G725" s="69" t="s">
        <v>2527</v>
      </c>
      <c r="H725" s="70">
        <v>39</v>
      </c>
      <c r="I725" s="68" t="s">
        <v>1193</v>
      </c>
      <c r="J725" s="69" t="s">
        <v>2528</v>
      </c>
      <c r="K725" s="70">
        <v>1</v>
      </c>
      <c r="L725" s="68" t="s">
        <v>1193</v>
      </c>
      <c r="M725" s="69" t="s">
        <v>1596</v>
      </c>
      <c r="N725" s="70">
        <v>4</v>
      </c>
      <c r="O725" s="68" t="s">
        <v>1193</v>
      </c>
      <c r="P725" s="69" t="s">
        <v>1637</v>
      </c>
      <c r="Q725" s="70">
        <v>2</v>
      </c>
      <c r="R725" s="68" t="s">
        <v>1193</v>
      </c>
      <c r="S725" s="69" t="s">
        <v>1221</v>
      </c>
      <c r="T725" s="70">
        <v>11</v>
      </c>
      <c r="U725" s="68" t="s">
        <v>1193</v>
      </c>
      <c r="V725" s="69" t="s">
        <v>2178</v>
      </c>
    </row>
    <row r="726" spans="1:22" ht="14.25" customHeight="1" x14ac:dyDescent="0.2">
      <c r="A726" s="106" t="s">
        <v>617</v>
      </c>
      <c r="B726" s="65"/>
      <c r="C726" s="65"/>
      <c r="D726" s="107">
        <v>144</v>
      </c>
      <c r="E726" s="80">
        <v>88</v>
      </c>
      <c r="F726" s="68" t="s">
        <v>1193</v>
      </c>
      <c r="G726" s="69" t="s">
        <v>1538</v>
      </c>
      <c r="H726" s="70">
        <v>37</v>
      </c>
      <c r="I726" s="68" t="s">
        <v>1193</v>
      </c>
      <c r="J726" s="69" t="s">
        <v>2529</v>
      </c>
      <c r="K726" s="70">
        <v>6</v>
      </c>
      <c r="L726" s="68" t="s">
        <v>1193</v>
      </c>
      <c r="M726" s="69" t="s">
        <v>2033</v>
      </c>
      <c r="N726" s="70">
        <v>0</v>
      </c>
      <c r="O726" s="68" t="s">
        <v>1193</v>
      </c>
      <c r="P726" s="69" t="s">
        <v>1253</v>
      </c>
      <c r="Q726" s="70">
        <v>11</v>
      </c>
      <c r="R726" s="68" t="s">
        <v>1193</v>
      </c>
      <c r="S726" s="69" t="s">
        <v>2530</v>
      </c>
      <c r="T726" s="70">
        <v>2</v>
      </c>
      <c r="U726" s="68" t="s">
        <v>1193</v>
      </c>
      <c r="V726" s="69" t="s">
        <v>2320</v>
      </c>
    </row>
    <row r="727" spans="1:22" ht="14.25" customHeight="1" x14ac:dyDescent="0.2">
      <c r="A727" s="106" t="s">
        <v>618</v>
      </c>
      <c r="B727" s="65"/>
      <c r="C727" s="65"/>
      <c r="D727" s="107">
        <v>91</v>
      </c>
      <c r="E727" s="80">
        <v>45</v>
      </c>
      <c r="F727" s="68" t="s">
        <v>1193</v>
      </c>
      <c r="G727" s="69" t="s">
        <v>2531</v>
      </c>
      <c r="H727" s="70">
        <v>44</v>
      </c>
      <c r="I727" s="68" t="s">
        <v>1193</v>
      </c>
      <c r="J727" s="69" t="s">
        <v>2532</v>
      </c>
      <c r="K727" s="70">
        <v>0</v>
      </c>
      <c r="L727" s="68" t="s">
        <v>1193</v>
      </c>
      <c r="M727" s="69" t="s">
        <v>1253</v>
      </c>
      <c r="N727" s="70">
        <v>2</v>
      </c>
      <c r="O727" s="68" t="s">
        <v>1193</v>
      </c>
      <c r="P727" s="69" t="s">
        <v>1820</v>
      </c>
      <c r="Q727" s="70">
        <v>0</v>
      </c>
      <c r="R727" s="68" t="s">
        <v>1193</v>
      </c>
      <c r="S727" s="69" t="s">
        <v>1253</v>
      </c>
      <c r="T727" s="70">
        <v>0</v>
      </c>
      <c r="U727" s="68" t="s">
        <v>1193</v>
      </c>
      <c r="V727" s="69" t="s">
        <v>1253</v>
      </c>
    </row>
    <row r="728" spans="1:22" ht="14.25" customHeight="1" x14ac:dyDescent="0.2">
      <c r="A728" s="106" t="s">
        <v>619</v>
      </c>
      <c r="B728" s="65"/>
      <c r="C728" s="65"/>
      <c r="D728" s="107">
        <v>128</v>
      </c>
      <c r="E728" s="80">
        <v>60</v>
      </c>
      <c r="F728" s="68" t="s">
        <v>1193</v>
      </c>
      <c r="G728" s="69" t="s">
        <v>2048</v>
      </c>
      <c r="H728" s="70">
        <v>40</v>
      </c>
      <c r="I728" s="68" t="s">
        <v>1193</v>
      </c>
      <c r="J728" s="69" t="s">
        <v>2064</v>
      </c>
      <c r="K728" s="70">
        <v>16</v>
      </c>
      <c r="L728" s="68" t="s">
        <v>1193</v>
      </c>
      <c r="M728" s="69" t="s">
        <v>1855</v>
      </c>
      <c r="N728" s="70">
        <v>4</v>
      </c>
      <c r="O728" s="68" t="s">
        <v>1193</v>
      </c>
      <c r="P728" s="69" t="s">
        <v>1509</v>
      </c>
      <c r="Q728" s="70">
        <v>7</v>
      </c>
      <c r="R728" s="68" t="s">
        <v>1193</v>
      </c>
      <c r="S728" s="69" t="s">
        <v>2533</v>
      </c>
      <c r="T728" s="70">
        <v>1</v>
      </c>
      <c r="U728" s="68" t="s">
        <v>1193</v>
      </c>
      <c r="V728" s="69" t="s">
        <v>2534</v>
      </c>
    </row>
    <row r="729" spans="1:22" ht="14.25" customHeight="1" x14ac:dyDescent="0.2">
      <c r="A729" s="106" t="s">
        <v>620</v>
      </c>
      <c r="B729" s="65"/>
      <c r="C729" s="65"/>
      <c r="D729" s="107">
        <v>249</v>
      </c>
      <c r="E729" s="80">
        <v>128</v>
      </c>
      <c r="F729" s="68" t="s">
        <v>1193</v>
      </c>
      <c r="G729" s="69" t="s">
        <v>2535</v>
      </c>
      <c r="H729" s="70">
        <v>77</v>
      </c>
      <c r="I729" s="68" t="s">
        <v>1193</v>
      </c>
      <c r="J729" s="69" t="s">
        <v>1949</v>
      </c>
      <c r="K729" s="70">
        <v>26</v>
      </c>
      <c r="L729" s="68" t="s">
        <v>1193</v>
      </c>
      <c r="M729" s="69" t="s">
        <v>2536</v>
      </c>
      <c r="N729" s="70">
        <v>2</v>
      </c>
      <c r="O729" s="68" t="s">
        <v>1193</v>
      </c>
      <c r="P729" s="69" t="s">
        <v>1263</v>
      </c>
      <c r="Q729" s="70">
        <v>0</v>
      </c>
      <c r="R729" s="68" t="s">
        <v>1193</v>
      </c>
      <c r="S729" s="69" t="s">
        <v>1253</v>
      </c>
      <c r="T729" s="70">
        <v>16</v>
      </c>
      <c r="U729" s="68" t="s">
        <v>1193</v>
      </c>
      <c r="V729" s="69" t="s">
        <v>2537</v>
      </c>
    </row>
    <row r="730" spans="1:22" ht="14.25" customHeight="1" x14ac:dyDescent="0.2">
      <c r="A730" s="106" t="s">
        <v>621</v>
      </c>
      <c r="B730" s="65"/>
      <c r="C730" s="65"/>
      <c r="D730" s="107">
        <v>68</v>
      </c>
      <c r="E730" s="80">
        <v>26</v>
      </c>
      <c r="F730" s="68" t="s">
        <v>1193</v>
      </c>
      <c r="G730" s="69" t="s">
        <v>2060</v>
      </c>
      <c r="H730" s="70">
        <v>38</v>
      </c>
      <c r="I730" s="68" t="s">
        <v>1193</v>
      </c>
      <c r="J730" s="69" t="s">
        <v>2110</v>
      </c>
      <c r="K730" s="70">
        <v>0</v>
      </c>
      <c r="L730" s="68" t="s">
        <v>1193</v>
      </c>
      <c r="M730" s="69" t="s">
        <v>1253</v>
      </c>
      <c r="N730" s="70">
        <v>2</v>
      </c>
      <c r="O730" s="68" t="s">
        <v>1193</v>
      </c>
      <c r="P730" s="69" t="s">
        <v>1917</v>
      </c>
      <c r="Q730" s="70">
        <v>1</v>
      </c>
      <c r="R730" s="68" t="s">
        <v>1193</v>
      </c>
      <c r="S730" s="69" t="s">
        <v>2538</v>
      </c>
      <c r="T730" s="70">
        <v>1</v>
      </c>
      <c r="U730" s="68" t="s">
        <v>1193</v>
      </c>
      <c r="V730" s="69" t="s">
        <v>2538</v>
      </c>
    </row>
    <row r="731" spans="1:22" ht="14.25" customHeight="1" x14ac:dyDescent="0.2">
      <c r="A731" s="106" t="s">
        <v>622</v>
      </c>
      <c r="B731" s="65"/>
      <c r="C731" s="65"/>
      <c r="D731" s="107">
        <v>195</v>
      </c>
      <c r="E731" s="80">
        <v>98</v>
      </c>
      <c r="F731" s="68" t="s">
        <v>1193</v>
      </c>
      <c r="G731" s="69" t="s">
        <v>2539</v>
      </c>
      <c r="H731" s="70">
        <v>68</v>
      </c>
      <c r="I731" s="68" t="s">
        <v>1193</v>
      </c>
      <c r="J731" s="69" t="s">
        <v>2540</v>
      </c>
      <c r="K731" s="70">
        <v>1</v>
      </c>
      <c r="L731" s="68" t="s">
        <v>1193</v>
      </c>
      <c r="M731" s="69" t="s">
        <v>2541</v>
      </c>
      <c r="N731" s="70">
        <v>4</v>
      </c>
      <c r="O731" s="68" t="s">
        <v>1193</v>
      </c>
      <c r="P731" s="69" t="s">
        <v>2542</v>
      </c>
      <c r="Q731" s="70">
        <v>3</v>
      </c>
      <c r="R731" s="68" t="s">
        <v>1193</v>
      </c>
      <c r="S731" s="69" t="s">
        <v>1363</v>
      </c>
      <c r="T731" s="70">
        <v>21</v>
      </c>
      <c r="U731" s="68" t="s">
        <v>1193</v>
      </c>
      <c r="V731" s="69" t="s">
        <v>2543</v>
      </c>
    </row>
    <row r="732" spans="1:22" ht="14.25" customHeight="1" x14ac:dyDescent="0.2">
      <c r="A732" s="106" t="s">
        <v>623</v>
      </c>
      <c r="B732" s="65"/>
      <c r="C732" s="65"/>
      <c r="D732" s="107">
        <v>295</v>
      </c>
      <c r="E732" s="80">
        <v>187</v>
      </c>
      <c r="F732" s="68" t="s">
        <v>1193</v>
      </c>
      <c r="G732" s="69" t="s">
        <v>2544</v>
      </c>
      <c r="H732" s="70">
        <v>79</v>
      </c>
      <c r="I732" s="68" t="s">
        <v>1193</v>
      </c>
      <c r="J732" s="69" t="s">
        <v>2545</v>
      </c>
      <c r="K732" s="70">
        <v>14</v>
      </c>
      <c r="L732" s="68" t="s">
        <v>1193</v>
      </c>
      <c r="M732" s="69" t="s">
        <v>2546</v>
      </c>
      <c r="N732" s="70">
        <v>2</v>
      </c>
      <c r="O732" s="68" t="s">
        <v>1193</v>
      </c>
      <c r="P732" s="69" t="s">
        <v>2547</v>
      </c>
      <c r="Q732" s="70">
        <v>7</v>
      </c>
      <c r="R732" s="68" t="s">
        <v>1193</v>
      </c>
      <c r="S732" s="69" t="s">
        <v>2548</v>
      </c>
      <c r="T732" s="70">
        <v>6</v>
      </c>
      <c r="U732" s="68" t="s">
        <v>1193</v>
      </c>
      <c r="V732" s="69" t="s">
        <v>1208</v>
      </c>
    </row>
    <row r="733" spans="1:22" ht="14.25" customHeight="1" x14ac:dyDescent="0.2">
      <c r="A733" s="106" t="s">
        <v>198</v>
      </c>
      <c r="B733" s="65"/>
      <c r="C733" s="65"/>
      <c r="D733" s="107">
        <v>89</v>
      </c>
      <c r="E733" s="80">
        <v>56</v>
      </c>
      <c r="F733" s="68" t="s">
        <v>1193</v>
      </c>
      <c r="G733" s="69" t="s">
        <v>2549</v>
      </c>
      <c r="H733" s="70">
        <v>30</v>
      </c>
      <c r="I733" s="68" t="s">
        <v>1193</v>
      </c>
      <c r="J733" s="69" t="s">
        <v>2550</v>
      </c>
      <c r="K733" s="70">
        <v>0</v>
      </c>
      <c r="L733" s="68" t="s">
        <v>1193</v>
      </c>
      <c r="M733" s="69" t="s">
        <v>1253</v>
      </c>
      <c r="N733" s="70">
        <v>0</v>
      </c>
      <c r="O733" s="68" t="s">
        <v>1193</v>
      </c>
      <c r="P733" s="69" t="s">
        <v>1253</v>
      </c>
      <c r="Q733" s="70">
        <v>0</v>
      </c>
      <c r="R733" s="68" t="s">
        <v>1193</v>
      </c>
      <c r="S733" s="69" t="s">
        <v>1253</v>
      </c>
      <c r="T733" s="70">
        <v>3</v>
      </c>
      <c r="U733" s="68" t="s">
        <v>1193</v>
      </c>
      <c r="V733" s="69" t="s">
        <v>2200</v>
      </c>
    </row>
    <row r="734" spans="1:22" ht="14.25" customHeight="1" x14ac:dyDescent="0.2">
      <c r="A734" s="106" t="s">
        <v>624</v>
      </c>
      <c r="B734" s="65"/>
      <c r="C734" s="65"/>
      <c r="D734" s="107">
        <v>31</v>
      </c>
      <c r="E734" s="80">
        <v>17</v>
      </c>
      <c r="F734" s="68" t="s">
        <v>1193</v>
      </c>
      <c r="G734" s="69" t="s">
        <v>2338</v>
      </c>
      <c r="H734" s="70">
        <v>3</v>
      </c>
      <c r="I734" s="68" t="s">
        <v>1193</v>
      </c>
      <c r="J734" s="69" t="s">
        <v>2551</v>
      </c>
      <c r="K734" s="70">
        <v>5</v>
      </c>
      <c r="L734" s="68" t="s">
        <v>1193</v>
      </c>
      <c r="M734" s="69" t="s">
        <v>2552</v>
      </c>
      <c r="N734" s="70">
        <v>0</v>
      </c>
      <c r="O734" s="68" t="s">
        <v>1193</v>
      </c>
      <c r="P734" s="69" t="s">
        <v>1253</v>
      </c>
      <c r="Q734" s="70">
        <v>0</v>
      </c>
      <c r="R734" s="68" t="s">
        <v>1193</v>
      </c>
      <c r="S734" s="69" t="s">
        <v>1253</v>
      </c>
      <c r="T734" s="70">
        <v>6</v>
      </c>
      <c r="U734" s="68" t="s">
        <v>1193</v>
      </c>
      <c r="V734" s="69" t="s">
        <v>1527</v>
      </c>
    </row>
    <row r="735" spans="1:22" ht="30" customHeight="1" x14ac:dyDescent="0.2">
      <c r="A735" s="234" t="s">
        <v>1067</v>
      </c>
      <c r="B735" s="250"/>
      <c r="C735" s="250"/>
      <c r="D735" s="250"/>
      <c r="E735" s="250"/>
      <c r="F735" s="250"/>
      <c r="G735" s="250"/>
      <c r="H735" s="250"/>
      <c r="I735" s="250"/>
      <c r="J735" s="250"/>
      <c r="K735" s="250"/>
      <c r="L735" s="250"/>
      <c r="M735" s="250"/>
      <c r="N735" s="250"/>
      <c r="O735" s="250"/>
      <c r="P735" s="250"/>
      <c r="Q735" s="250"/>
      <c r="R735" s="250"/>
      <c r="S735" s="250"/>
      <c r="T735" s="250"/>
      <c r="U735" s="250"/>
      <c r="V735" s="250"/>
    </row>
    <row r="736" spans="1:22" ht="20.100000000000001" customHeight="1" x14ac:dyDescent="0.2">
      <c r="T736" s="14" t="s">
        <v>76</v>
      </c>
    </row>
    <row r="737" spans="1:22" s="1" customFormat="1" ht="23.25" customHeight="1" x14ac:dyDescent="0.2">
      <c r="A737" s="253" t="s">
        <v>769</v>
      </c>
      <c r="B737" s="253"/>
      <c r="C737" s="253"/>
      <c r="D737" s="56" t="s">
        <v>685</v>
      </c>
      <c r="E737" s="238" t="s">
        <v>694</v>
      </c>
      <c r="F737" s="238"/>
      <c r="G737" s="238"/>
      <c r="H737" s="228" t="s">
        <v>695</v>
      </c>
      <c r="I737" s="228"/>
      <c r="J737" s="228"/>
      <c r="K737" s="228" t="s">
        <v>696</v>
      </c>
      <c r="L737" s="228"/>
      <c r="M737" s="228"/>
      <c r="N737" s="228" t="s">
        <v>697</v>
      </c>
      <c r="O737" s="228"/>
      <c r="P737" s="228"/>
      <c r="Q737" s="228" t="s">
        <v>698</v>
      </c>
      <c r="R737" s="228"/>
      <c r="S737" s="228"/>
      <c r="T737" s="228" t="s">
        <v>699</v>
      </c>
      <c r="U737" s="228"/>
      <c r="V737" s="228"/>
    </row>
    <row r="738" spans="1:22" ht="14.25" customHeight="1" x14ac:dyDescent="0.2">
      <c r="A738" s="114" t="s">
        <v>625</v>
      </c>
      <c r="B738" s="115"/>
      <c r="C738" s="115"/>
      <c r="D738" s="116">
        <v>128</v>
      </c>
      <c r="E738" s="185">
        <v>42</v>
      </c>
      <c r="F738" s="156" t="s">
        <v>1193</v>
      </c>
      <c r="G738" s="157" t="s">
        <v>2553</v>
      </c>
      <c r="H738" s="165">
        <v>58</v>
      </c>
      <c r="I738" s="156" t="s">
        <v>1193</v>
      </c>
      <c r="J738" s="157" t="s">
        <v>2554</v>
      </c>
      <c r="K738" s="165">
        <v>12</v>
      </c>
      <c r="L738" s="156" t="s">
        <v>1193</v>
      </c>
      <c r="M738" s="157" t="s">
        <v>1712</v>
      </c>
      <c r="N738" s="165">
        <v>1</v>
      </c>
      <c r="O738" s="156" t="s">
        <v>1193</v>
      </c>
      <c r="P738" s="157" t="s">
        <v>2534</v>
      </c>
      <c r="Q738" s="165">
        <v>4</v>
      </c>
      <c r="R738" s="156" t="s">
        <v>1193</v>
      </c>
      <c r="S738" s="157" t="s">
        <v>1509</v>
      </c>
      <c r="T738" s="165">
        <v>11</v>
      </c>
      <c r="U738" s="156" t="s">
        <v>1193</v>
      </c>
      <c r="V738" s="157" t="s">
        <v>1677</v>
      </c>
    </row>
    <row r="739" spans="1:22" ht="14.25" customHeight="1" x14ac:dyDescent="0.2">
      <c r="A739" s="106" t="s">
        <v>231</v>
      </c>
      <c r="B739" s="65"/>
      <c r="C739" s="65"/>
      <c r="D739" s="107">
        <v>6</v>
      </c>
      <c r="E739" s="80">
        <v>3</v>
      </c>
      <c r="F739" s="68" t="s">
        <v>1193</v>
      </c>
      <c r="G739" s="69" t="s">
        <v>1763</v>
      </c>
      <c r="H739" s="70">
        <v>1</v>
      </c>
      <c r="I739" s="68" t="s">
        <v>1193</v>
      </c>
      <c r="J739" s="69" t="s">
        <v>1608</v>
      </c>
      <c r="K739" s="70">
        <v>0</v>
      </c>
      <c r="L739" s="68" t="s">
        <v>1193</v>
      </c>
      <c r="M739" s="69" t="s">
        <v>1253</v>
      </c>
      <c r="N739" s="70">
        <v>0</v>
      </c>
      <c r="O739" s="68" t="s">
        <v>1193</v>
      </c>
      <c r="P739" s="69" t="s">
        <v>1253</v>
      </c>
      <c r="Q739" s="70">
        <v>0</v>
      </c>
      <c r="R739" s="68" t="s">
        <v>1193</v>
      </c>
      <c r="S739" s="69" t="s">
        <v>1253</v>
      </c>
      <c r="T739" s="70">
        <v>2</v>
      </c>
      <c r="U739" s="68" t="s">
        <v>1193</v>
      </c>
      <c r="V739" s="69" t="s">
        <v>1747</v>
      </c>
    </row>
    <row r="740" spans="1:22" ht="14.25" customHeight="1" x14ac:dyDescent="0.2">
      <c r="A740" s="106" t="s">
        <v>626</v>
      </c>
      <c r="B740" s="65"/>
      <c r="C740" s="65"/>
      <c r="D740" s="107">
        <v>7</v>
      </c>
      <c r="E740" s="80">
        <v>3</v>
      </c>
      <c r="F740" s="68" t="s">
        <v>1193</v>
      </c>
      <c r="G740" s="69" t="s">
        <v>1671</v>
      </c>
      <c r="H740" s="70">
        <v>1</v>
      </c>
      <c r="I740" s="68" t="s">
        <v>1193</v>
      </c>
      <c r="J740" s="69" t="s">
        <v>1939</v>
      </c>
      <c r="K740" s="70">
        <v>3</v>
      </c>
      <c r="L740" s="68" t="s">
        <v>1193</v>
      </c>
      <c r="M740" s="69" t="s">
        <v>1671</v>
      </c>
      <c r="N740" s="70">
        <v>0</v>
      </c>
      <c r="O740" s="68" t="s">
        <v>1193</v>
      </c>
      <c r="P740" s="69" t="s">
        <v>1253</v>
      </c>
      <c r="Q740" s="70">
        <v>0</v>
      </c>
      <c r="R740" s="68" t="s">
        <v>1193</v>
      </c>
      <c r="S740" s="69" t="s">
        <v>1253</v>
      </c>
      <c r="T740" s="70">
        <v>0</v>
      </c>
      <c r="U740" s="68" t="s">
        <v>1193</v>
      </c>
      <c r="V740" s="69" t="s">
        <v>1253</v>
      </c>
    </row>
    <row r="741" spans="1:22" ht="14.25" customHeight="1" x14ac:dyDescent="0.2">
      <c r="A741" s="106" t="s">
        <v>627</v>
      </c>
      <c r="B741" s="65"/>
      <c r="C741" s="65"/>
      <c r="D741" s="107">
        <v>49</v>
      </c>
      <c r="E741" s="80">
        <v>19</v>
      </c>
      <c r="F741" s="68" t="s">
        <v>1193</v>
      </c>
      <c r="G741" s="69" t="s">
        <v>2125</v>
      </c>
      <c r="H741" s="70">
        <v>26</v>
      </c>
      <c r="I741" s="68" t="s">
        <v>1193</v>
      </c>
      <c r="J741" s="69" t="s">
        <v>2124</v>
      </c>
      <c r="K741" s="70">
        <v>1</v>
      </c>
      <c r="L741" s="68" t="s">
        <v>1193</v>
      </c>
      <c r="M741" s="69" t="s">
        <v>1460</v>
      </c>
      <c r="N741" s="70">
        <v>0</v>
      </c>
      <c r="O741" s="68" t="s">
        <v>1193</v>
      </c>
      <c r="P741" s="69" t="s">
        <v>1253</v>
      </c>
      <c r="Q741" s="70">
        <v>2</v>
      </c>
      <c r="R741" s="68" t="s">
        <v>1193</v>
      </c>
      <c r="S741" s="69" t="s">
        <v>2434</v>
      </c>
      <c r="T741" s="70">
        <v>1</v>
      </c>
      <c r="U741" s="68" t="s">
        <v>1193</v>
      </c>
      <c r="V741" s="69" t="s">
        <v>1460</v>
      </c>
    </row>
    <row r="742" spans="1:22" ht="14.25" customHeight="1" x14ac:dyDescent="0.2">
      <c r="A742" s="106" t="s">
        <v>628</v>
      </c>
      <c r="B742" s="65"/>
      <c r="C742" s="65"/>
      <c r="D742" s="107">
        <v>11</v>
      </c>
      <c r="E742" s="80">
        <v>5</v>
      </c>
      <c r="F742" s="68" t="s">
        <v>1193</v>
      </c>
      <c r="G742" s="69" t="s">
        <v>2055</v>
      </c>
      <c r="H742" s="70">
        <v>3</v>
      </c>
      <c r="I742" s="68" t="s">
        <v>1193</v>
      </c>
      <c r="J742" s="69" t="s">
        <v>1943</v>
      </c>
      <c r="K742" s="70">
        <v>0</v>
      </c>
      <c r="L742" s="68" t="s">
        <v>1193</v>
      </c>
      <c r="M742" s="69" t="s">
        <v>1253</v>
      </c>
      <c r="N742" s="70">
        <v>0</v>
      </c>
      <c r="O742" s="68" t="s">
        <v>1193</v>
      </c>
      <c r="P742" s="69" t="s">
        <v>1253</v>
      </c>
      <c r="Q742" s="70">
        <v>3</v>
      </c>
      <c r="R742" s="68" t="s">
        <v>1193</v>
      </c>
      <c r="S742" s="69" t="s">
        <v>1943</v>
      </c>
      <c r="T742" s="70">
        <v>0</v>
      </c>
      <c r="U742" s="68" t="s">
        <v>1193</v>
      </c>
      <c r="V742" s="69" t="s">
        <v>1253</v>
      </c>
    </row>
    <row r="743" spans="1:22" ht="14.25" customHeight="1" x14ac:dyDescent="0.2">
      <c r="A743" s="106" t="s">
        <v>629</v>
      </c>
      <c r="B743" s="65"/>
      <c r="C743" s="65"/>
      <c r="D743" s="107">
        <v>15</v>
      </c>
      <c r="E743" s="80">
        <v>3</v>
      </c>
      <c r="F743" s="68" t="s">
        <v>1193</v>
      </c>
      <c r="G743" s="69" t="s">
        <v>1599</v>
      </c>
      <c r="H743" s="70">
        <v>12</v>
      </c>
      <c r="I743" s="68" t="s">
        <v>1193</v>
      </c>
      <c r="J743" s="69" t="s">
        <v>2159</v>
      </c>
      <c r="K743" s="70">
        <v>0</v>
      </c>
      <c r="L743" s="68" t="s">
        <v>1193</v>
      </c>
      <c r="M743" s="69" t="s">
        <v>1253</v>
      </c>
      <c r="N743" s="70">
        <v>0</v>
      </c>
      <c r="O743" s="68" t="s">
        <v>1193</v>
      </c>
      <c r="P743" s="69" t="s">
        <v>1253</v>
      </c>
      <c r="Q743" s="70">
        <v>0</v>
      </c>
      <c r="R743" s="68" t="s">
        <v>1193</v>
      </c>
      <c r="S743" s="69" t="s">
        <v>1253</v>
      </c>
      <c r="T743" s="70">
        <v>0</v>
      </c>
      <c r="U743" s="68" t="s">
        <v>1193</v>
      </c>
      <c r="V743" s="69" t="s">
        <v>1253</v>
      </c>
    </row>
    <row r="744" spans="1:22" ht="14.25" customHeight="1" x14ac:dyDescent="0.2">
      <c r="A744" s="106" t="s">
        <v>630</v>
      </c>
      <c r="B744" s="65"/>
      <c r="C744" s="65"/>
      <c r="D744" s="107">
        <v>27</v>
      </c>
      <c r="E744" s="80">
        <v>20</v>
      </c>
      <c r="F744" s="68" t="s">
        <v>1193</v>
      </c>
      <c r="G744" s="69" t="s">
        <v>2139</v>
      </c>
      <c r="H744" s="70">
        <v>6</v>
      </c>
      <c r="I744" s="68" t="s">
        <v>1193</v>
      </c>
      <c r="J744" s="69" t="s">
        <v>1684</v>
      </c>
      <c r="K744" s="70">
        <v>0</v>
      </c>
      <c r="L744" s="68" t="s">
        <v>1193</v>
      </c>
      <c r="M744" s="69" t="s">
        <v>1253</v>
      </c>
      <c r="N744" s="70">
        <v>0</v>
      </c>
      <c r="O744" s="68" t="s">
        <v>1193</v>
      </c>
      <c r="P744" s="69" t="s">
        <v>1253</v>
      </c>
      <c r="Q744" s="70">
        <v>1</v>
      </c>
      <c r="R744" s="68" t="s">
        <v>1193</v>
      </c>
      <c r="S744" s="69" t="s">
        <v>2356</v>
      </c>
      <c r="T744" s="70">
        <v>0</v>
      </c>
      <c r="U744" s="68" t="s">
        <v>1193</v>
      </c>
      <c r="V744" s="69" t="s">
        <v>1253</v>
      </c>
    </row>
    <row r="745" spans="1:22" ht="14.25" customHeight="1" x14ac:dyDescent="0.2">
      <c r="A745" s="106" t="s">
        <v>631</v>
      </c>
      <c r="B745" s="65"/>
      <c r="C745" s="65"/>
      <c r="D745" s="107">
        <v>1</v>
      </c>
      <c r="E745" s="80">
        <v>1</v>
      </c>
      <c r="F745" s="68" t="s">
        <v>1193</v>
      </c>
      <c r="G745" s="69" t="s">
        <v>1934</v>
      </c>
      <c r="H745" s="70">
        <v>0</v>
      </c>
      <c r="I745" s="68" t="s">
        <v>1193</v>
      </c>
      <c r="J745" s="69" t="s">
        <v>1253</v>
      </c>
      <c r="K745" s="70">
        <v>0</v>
      </c>
      <c r="L745" s="68" t="s">
        <v>1193</v>
      </c>
      <c r="M745" s="69" t="s">
        <v>1253</v>
      </c>
      <c r="N745" s="70">
        <v>0</v>
      </c>
      <c r="O745" s="68" t="s">
        <v>1193</v>
      </c>
      <c r="P745" s="69" t="s">
        <v>1253</v>
      </c>
      <c r="Q745" s="70">
        <v>0</v>
      </c>
      <c r="R745" s="68" t="s">
        <v>1193</v>
      </c>
      <c r="S745" s="69" t="s">
        <v>1253</v>
      </c>
      <c r="T745" s="70">
        <v>0</v>
      </c>
      <c r="U745" s="68" t="s">
        <v>1193</v>
      </c>
      <c r="V745" s="69" t="s">
        <v>1253</v>
      </c>
    </row>
    <row r="746" spans="1:22" ht="14.25" customHeight="1" x14ac:dyDescent="0.2">
      <c r="A746" s="106" t="s">
        <v>663</v>
      </c>
      <c r="B746" s="65"/>
      <c r="C746" s="65"/>
      <c r="D746" s="107">
        <v>1</v>
      </c>
      <c r="E746" s="80">
        <v>1</v>
      </c>
      <c r="F746" s="68" t="s">
        <v>1193</v>
      </c>
      <c r="G746" s="69" t="s">
        <v>1934</v>
      </c>
      <c r="H746" s="70">
        <v>0</v>
      </c>
      <c r="I746" s="68" t="s">
        <v>1193</v>
      </c>
      <c r="J746" s="69" t="s">
        <v>1253</v>
      </c>
      <c r="K746" s="70">
        <v>0</v>
      </c>
      <c r="L746" s="68" t="s">
        <v>1193</v>
      </c>
      <c r="M746" s="69" t="s">
        <v>1253</v>
      </c>
      <c r="N746" s="70">
        <v>0</v>
      </c>
      <c r="O746" s="68" t="s">
        <v>1193</v>
      </c>
      <c r="P746" s="69" t="s">
        <v>1253</v>
      </c>
      <c r="Q746" s="70">
        <v>0</v>
      </c>
      <c r="R746" s="68" t="s">
        <v>1193</v>
      </c>
      <c r="S746" s="69" t="s">
        <v>1253</v>
      </c>
      <c r="T746" s="70">
        <v>0</v>
      </c>
      <c r="U746" s="68" t="s">
        <v>1193</v>
      </c>
      <c r="V746" s="69" t="s">
        <v>1253</v>
      </c>
    </row>
    <row r="747" spans="1:22" ht="14.25" customHeight="1" x14ac:dyDescent="0.2">
      <c r="A747" s="106" t="s">
        <v>632</v>
      </c>
      <c r="B747" s="65"/>
      <c r="C747" s="65"/>
      <c r="D747" s="107">
        <v>2</v>
      </c>
      <c r="E747" s="80">
        <v>0</v>
      </c>
      <c r="F747" s="68" t="s">
        <v>1193</v>
      </c>
      <c r="G747" s="69" t="s">
        <v>1253</v>
      </c>
      <c r="H747" s="70">
        <v>2</v>
      </c>
      <c r="I747" s="68" t="s">
        <v>1193</v>
      </c>
      <c r="J747" s="69" t="s">
        <v>1934</v>
      </c>
      <c r="K747" s="70">
        <v>0</v>
      </c>
      <c r="L747" s="68" t="s">
        <v>1193</v>
      </c>
      <c r="M747" s="69" t="s">
        <v>1253</v>
      </c>
      <c r="N747" s="70">
        <v>0</v>
      </c>
      <c r="O747" s="68" t="s">
        <v>1193</v>
      </c>
      <c r="P747" s="69" t="s">
        <v>1253</v>
      </c>
      <c r="Q747" s="70">
        <v>0</v>
      </c>
      <c r="R747" s="68" t="s">
        <v>1193</v>
      </c>
      <c r="S747" s="69" t="s">
        <v>1253</v>
      </c>
      <c r="T747" s="70">
        <v>0</v>
      </c>
      <c r="U747" s="68" t="s">
        <v>1193</v>
      </c>
      <c r="V747" s="69" t="s">
        <v>1253</v>
      </c>
    </row>
    <row r="748" spans="1:22" ht="14.25" customHeight="1" x14ac:dyDescent="0.2">
      <c r="A748" s="106" t="s">
        <v>115</v>
      </c>
      <c r="B748" s="65"/>
      <c r="C748" s="65"/>
      <c r="D748" s="107">
        <v>1</v>
      </c>
      <c r="E748" s="80">
        <v>1</v>
      </c>
      <c r="F748" s="68" t="s">
        <v>1193</v>
      </c>
      <c r="G748" s="69" t="s">
        <v>1934</v>
      </c>
      <c r="H748" s="70">
        <v>0</v>
      </c>
      <c r="I748" s="68" t="s">
        <v>1193</v>
      </c>
      <c r="J748" s="69" t="s">
        <v>1253</v>
      </c>
      <c r="K748" s="70">
        <v>0</v>
      </c>
      <c r="L748" s="68" t="s">
        <v>1193</v>
      </c>
      <c r="M748" s="69" t="s">
        <v>1253</v>
      </c>
      <c r="N748" s="70">
        <v>0</v>
      </c>
      <c r="O748" s="68" t="s">
        <v>1193</v>
      </c>
      <c r="P748" s="69" t="s">
        <v>1253</v>
      </c>
      <c r="Q748" s="70">
        <v>0</v>
      </c>
      <c r="R748" s="68" t="s">
        <v>1193</v>
      </c>
      <c r="S748" s="69" t="s">
        <v>1253</v>
      </c>
      <c r="T748" s="70">
        <v>0</v>
      </c>
      <c r="U748" s="68" t="s">
        <v>1193</v>
      </c>
      <c r="V748" s="69" t="s">
        <v>1253</v>
      </c>
    </row>
    <row r="749" spans="1:22" ht="14.25" customHeight="1" x14ac:dyDescent="0.2">
      <c r="A749" s="106" t="s">
        <v>633</v>
      </c>
      <c r="B749" s="65"/>
      <c r="C749" s="65"/>
      <c r="D749" s="107">
        <v>11</v>
      </c>
      <c r="E749" s="80">
        <v>4</v>
      </c>
      <c r="F749" s="68" t="s">
        <v>1193</v>
      </c>
      <c r="G749" s="69" t="s">
        <v>1455</v>
      </c>
      <c r="H749" s="70">
        <v>7</v>
      </c>
      <c r="I749" s="68" t="s">
        <v>1193</v>
      </c>
      <c r="J749" s="69" t="s">
        <v>1541</v>
      </c>
      <c r="K749" s="70">
        <v>0</v>
      </c>
      <c r="L749" s="68" t="s">
        <v>1193</v>
      </c>
      <c r="M749" s="69" t="s">
        <v>1253</v>
      </c>
      <c r="N749" s="70">
        <v>0</v>
      </c>
      <c r="O749" s="68" t="s">
        <v>1193</v>
      </c>
      <c r="P749" s="69" t="s">
        <v>1253</v>
      </c>
      <c r="Q749" s="70">
        <v>0</v>
      </c>
      <c r="R749" s="68" t="s">
        <v>1193</v>
      </c>
      <c r="S749" s="69" t="s">
        <v>1253</v>
      </c>
      <c r="T749" s="70">
        <v>0</v>
      </c>
      <c r="U749" s="68" t="s">
        <v>1193</v>
      </c>
      <c r="V749" s="69" t="s">
        <v>1253</v>
      </c>
    </row>
    <row r="750" spans="1:22" ht="14.25" customHeight="1" x14ac:dyDescent="0.2">
      <c r="A750" s="81" t="s">
        <v>789</v>
      </c>
      <c r="B750" s="81"/>
      <c r="C750" s="81"/>
      <c r="D750" s="108">
        <v>2761</v>
      </c>
      <c r="E750" s="108">
        <v>1369</v>
      </c>
      <c r="F750" s="84" t="s">
        <v>1193</v>
      </c>
      <c r="G750" s="85" t="s">
        <v>1927</v>
      </c>
      <c r="H750" s="108">
        <v>1018</v>
      </c>
      <c r="I750" s="84" t="s">
        <v>1193</v>
      </c>
      <c r="J750" s="85" t="s">
        <v>1928</v>
      </c>
      <c r="K750" s="108">
        <v>141</v>
      </c>
      <c r="L750" s="84" t="s">
        <v>1193</v>
      </c>
      <c r="M750" s="85" t="s">
        <v>1929</v>
      </c>
      <c r="N750" s="108">
        <v>36</v>
      </c>
      <c r="O750" s="84" t="s">
        <v>1193</v>
      </c>
      <c r="P750" s="85" t="s">
        <v>1930</v>
      </c>
      <c r="Q750" s="108">
        <v>73</v>
      </c>
      <c r="R750" s="84" t="s">
        <v>1193</v>
      </c>
      <c r="S750" s="85" t="s">
        <v>1931</v>
      </c>
      <c r="T750" s="108">
        <v>124</v>
      </c>
      <c r="U750" s="84" t="s">
        <v>1193</v>
      </c>
      <c r="V750" s="85" t="s">
        <v>1637</v>
      </c>
    </row>
    <row r="751" spans="1:22" ht="14.25" customHeight="1" x14ac:dyDescent="0.2">
      <c r="F751" s="2"/>
    </row>
    <row r="752" spans="1:22" x14ac:dyDescent="0.2">
      <c r="F752" s="2"/>
    </row>
    <row r="753" spans="6:6" x14ac:dyDescent="0.2">
      <c r="F753" s="2"/>
    </row>
    <row r="754" spans="6:6" x14ac:dyDescent="0.2">
      <c r="F754" s="2"/>
    </row>
    <row r="755" spans="6:6" x14ac:dyDescent="0.2">
      <c r="F755" s="2"/>
    </row>
    <row r="756" spans="6:6" x14ac:dyDescent="0.2">
      <c r="F756" s="2"/>
    </row>
    <row r="757" spans="6:6" x14ac:dyDescent="0.2">
      <c r="F757" s="2"/>
    </row>
    <row r="758" spans="6:6" x14ac:dyDescent="0.2">
      <c r="F758" s="2"/>
    </row>
    <row r="759" spans="6:6" x14ac:dyDescent="0.2">
      <c r="F759" s="2"/>
    </row>
    <row r="760" spans="6:6" x14ac:dyDescent="0.2">
      <c r="F760" s="2"/>
    </row>
    <row r="761" spans="6:6" x14ac:dyDescent="0.2">
      <c r="F761" s="2"/>
    </row>
    <row r="762" spans="6:6" x14ac:dyDescent="0.2">
      <c r="F762" s="2"/>
    </row>
    <row r="763" spans="6:6" x14ac:dyDescent="0.2">
      <c r="F763" s="2"/>
    </row>
    <row r="764" spans="6:6" x14ac:dyDescent="0.2">
      <c r="F764" s="2"/>
    </row>
    <row r="765" spans="6:6" x14ac:dyDescent="0.2">
      <c r="F765" s="2"/>
    </row>
    <row r="766" spans="6:6" x14ac:dyDescent="0.2">
      <c r="F766" s="2"/>
    </row>
    <row r="767" spans="6:6" x14ac:dyDescent="0.2">
      <c r="F767" s="2"/>
    </row>
    <row r="768" spans="6:6" x14ac:dyDescent="0.2">
      <c r="F768" s="2"/>
    </row>
    <row r="769" spans="6:6" x14ac:dyDescent="0.2">
      <c r="F769" s="2"/>
    </row>
    <row r="770" spans="6:6" x14ac:dyDescent="0.2">
      <c r="F770" s="2"/>
    </row>
    <row r="771" spans="6:6" x14ac:dyDescent="0.2">
      <c r="F771" s="2"/>
    </row>
    <row r="772" spans="6:6" x14ac:dyDescent="0.2">
      <c r="F772" s="2"/>
    </row>
    <row r="773" spans="6:6" x14ac:dyDescent="0.2">
      <c r="F773" s="2"/>
    </row>
    <row r="774" spans="6:6" x14ac:dyDescent="0.2">
      <c r="F774" s="2"/>
    </row>
    <row r="775" spans="6:6" x14ac:dyDescent="0.2">
      <c r="F775" s="2"/>
    </row>
    <row r="776" spans="6:6" x14ac:dyDescent="0.2">
      <c r="F776" s="2"/>
    </row>
    <row r="777" spans="6:6" x14ac:dyDescent="0.2">
      <c r="F777" s="2"/>
    </row>
    <row r="778" spans="6:6" x14ac:dyDescent="0.2">
      <c r="F778" s="2"/>
    </row>
    <row r="779" spans="6:6" x14ac:dyDescent="0.2">
      <c r="F779" s="2"/>
    </row>
    <row r="780" spans="6:6" x14ac:dyDescent="0.2">
      <c r="F780" s="2"/>
    </row>
    <row r="781" spans="6:6" x14ac:dyDescent="0.2">
      <c r="F781" s="2"/>
    </row>
    <row r="782" spans="6:6" x14ac:dyDescent="0.2">
      <c r="F782" s="2"/>
    </row>
    <row r="783" spans="6:6" x14ac:dyDescent="0.2">
      <c r="F783" s="2"/>
    </row>
    <row r="784" spans="6:6" x14ac:dyDescent="0.2">
      <c r="F784" s="2"/>
    </row>
    <row r="785" spans="6:6" x14ac:dyDescent="0.2">
      <c r="F785" s="2"/>
    </row>
    <row r="786" spans="6:6" x14ac:dyDescent="0.2">
      <c r="F786" s="2"/>
    </row>
    <row r="787" spans="6:6" x14ac:dyDescent="0.2">
      <c r="F787" s="2"/>
    </row>
    <row r="788" spans="6:6" x14ac:dyDescent="0.2">
      <c r="F788" s="2"/>
    </row>
    <row r="789" spans="6:6" x14ac:dyDescent="0.2">
      <c r="F789" s="2"/>
    </row>
    <row r="790" spans="6:6" x14ac:dyDescent="0.2">
      <c r="F790" s="2"/>
    </row>
    <row r="791" spans="6:6" x14ac:dyDescent="0.2">
      <c r="F791" s="2"/>
    </row>
    <row r="792" spans="6:6" x14ac:dyDescent="0.2">
      <c r="F792" s="2"/>
    </row>
    <row r="793" spans="6:6" x14ac:dyDescent="0.2">
      <c r="F793" s="2"/>
    </row>
    <row r="794" spans="6:6" x14ac:dyDescent="0.2">
      <c r="F794" s="2"/>
    </row>
    <row r="795" spans="6:6" x14ac:dyDescent="0.2">
      <c r="F795" s="2"/>
    </row>
    <row r="796" spans="6:6" x14ac:dyDescent="0.2">
      <c r="F796" s="2"/>
    </row>
    <row r="797" spans="6:6" x14ac:dyDescent="0.2">
      <c r="F797" s="2"/>
    </row>
    <row r="798" spans="6:6" x14ac:dyDescent="0.2">
      <c r="F798" s="2"/>
    </row>
    <row r="799" spans="6:6" x14ac:dyDescent="0.2">
      <c r="F799" s="2"/>
    </row>
    <row r="800" spans="6:6" x14ac:dyDescent="0.2">
      <c r="F800" s="2"/>
    </row>
    <row r="801" spans="6:6" x14ac:dyDescent="0.2">
      <c r="F801" s="2"/>
    </row>
    <row r="802" spans="6:6" x14ac:dyDescent="0.2">
      <c r="F802" s="2"/>
    </row>
    <row r="803" spans="6:6" x14ac:dyDescent="0.2">
      <c r="F803" s="2"/>
    </row>
    <row r="804" spans="6:6" x14ac:dyDescent="0.2">
      <c r="F804" s="2"/>
    </row>
    <row r="805" spans="6:6" x14ac:dyDescent="0.2">
      <c r="F805" s="2"/>
    </row>
    <row r="806" spans="6:6" x14ac:dyDescent="0.2">
      <c r="F806" s="2"/>
    </row>
    <row r="807" spans="6:6" x14ac:dyDescent="0.2">
      <c r="F807" s="2"/>
    </row>
    <row r="808" spans="6:6" x14ac:dyDescent="0.2">
      <c r="F808" s="2"/>
    </row>
    <row r="809" spans="6:6" x14ac:dyDescent="0.2">
      <c r="F809" s="2"/>
    </row>
    <row r="810" spans="6:6" x14ac:dyDescent="0.2">
      <c r="F810" s="2"/>
    </row>
    <row r="811" spans="6:6" x14ac:dyDescent="0.2">
      <c r="F811" s="2"/>
    </row>
    <row r="812" spans="6:6" x14ac:dyDescent="0.2">
      <c r="F812" s="2"/>
    </row>
    <row r="813" spans="6:6" x14ac:dyDescent="0.2">
      <c r="F813" s="2"/>
    </row>
    <row r="814" spans="6:6" x14ac:dyDescent="0.2">
      <c r="F814" s="2"/>
    </row>
    <row r="815" spans="6:6" x14ac:dyDescent="0.2">
      <c r="F815" s="2"/>
    </row>
    <row r="816" spans="6:6" x14ac:dyDescent="0.2">
      <c r="F816" s="2"/>
    </row>
    <row r="817" spans="6:6" x14ac:dyDescent="0.2">
      <c r="F817" s="2"/>
    </row>
    <row r="818" spans="6:6" x14ac:dyDescent="0.2">
      <c r="F818" s="2"/>
    </row>
    <row r="819" spans="6:6" x14ac:dyDescent="0.2">
      <c r="F819" s="2"/>
    </row>
    <row r="820" spans="6:6" x14ac:dyDescent="0.2">
      <c r="F820" s="2"/>
    </row>
    <row r="821" spans="6:6" x14ac:dyDescent="0.2">
      <c r="F821" s="2"/>
    </row>
    <row r="822" spans="6:6" x14ac:dyDescent="0.2">
      <c r="F822" s="2"/>
    </row>
    <row r="823" spans="6:6" x14ac:dyDescent="0.2">
      <c r="F823" s="2"/>
    </row>
    <row r="824" spans="6:6" x14ac:dyDescent="0.2">
      <c r="F824" s="2"/>
    </row>
    <row r="825" spans="6:6" x14ac:dyDescent="0.2">
      <c r="F825" s="2"/>
    </row>
    <row r="826" spans="6:6" x14ac:dyDescent="0.2">
      <c r="F826" s="2"/>
    </row>
    <row r="827" spans="6:6" x14ac:dyDescent="0.2">
      <c r="F827" s="2"/>
    </row>
    <row r="828" spans="6:6" x14ac:dyDescent="0.2">
      <c r="F828" s="2"/>
    </row>
    <row r="829" spans="6:6" x14ac:dyDescent="0.2">
      <c r="F829" s="2"/>
    </row>
    <row r="830" spans="6:6" x14ac:dyDescent="0.2">
      <c r="F830" s="2"/>
    </row>
    <row r="831" spans="6:6" x14ac:dyDescent="0.2">
      <c r="F831" s="2"/>
    </row>
    <row r="832" spans="6:6" x14ac:dyDescent="0.2">
      <c r="F832" s="2"/>
    </row>
    <row r="833" spans="6:6" x14ac:dyDescent="0.2">
      <c r="F833" s="2"/>
    </row>
    <row r="834" spans="6:6" x14ac:dyDescent="0.2">
      <c r="F834" s="2"/>
    </row>
    <row r="835" spans="6:6" x14ac:dyDescent="0.2">
      <c r="F835" s="2"/>
    </row>
    <row r="836" spans="6:6" x14ac:dyDescent="0.2">
      <c r="F836" s="2"/>
    </row>
    <row r="837" spans="6:6" x14ac:dyDescent="0.2">
      <c r="F837" s="2"/>
    </row>
    <row r="838" spans="6:6" x14ac:dyDescent="0.2">
      <c r="F838" s="2"/>
    </row>
    <row r="839" spans="6:6" x14ac:dyDescent="0.2">
      <c r="F839" s="2"/>
    </row>
    <row r="840" spans="6:6" x14ac:dyDescent="0.2">
      <c r="F840" s="2"/>
    </row>
    <row r="841" spans="6:6" x14ac:dyDescent="0.2">
      <c r="F841" s="2"/>
    </row>
    <row r="842" spans="6:6" x14ac:dyDescent="0.2">
      <c r="F842" s="2"/>
    </row>
    <row r="843" spans="6:6" x14ac:dyDescent="0.2">
      <c r="F843" s="2"/>
    </row>
    <row r="844" spans="6:6" x14ac:dyDescent="0.2">
      <c r="F844" s="2"/>
    </row>
    <row r="845" spans="6:6" x14ac:dyDescent="0.2">
      <c r="F845" s="2"/>
    </row>
    <row r="846" spans="6:6" x14ac:dyDescent="0.2">
      <c r="F846" s="2"/>
    </row>
    <row r="847" spans="6:6" x14ac:dyDescent="0.2">
      <c r="F847" s="2"/>
    </row>
    <row r="848" spans="6:6" x14ac:dyDescent="0.2">
      <c r="F848" s="2"/>
    </row>
    <row r="849" spans="6:6" x14ac:dyDescent="0.2">
      <c r="F849" s="2"/>
    </row>
    <row r="850" spans="6:6" x14ac:dyDescent="0.2">
      <c r="F850" s="2"/>
    </row>
    <row r="851" spans="6:6" x14ac:dyDescent="0.2">
      <c r="F851" s="2"/>
    </row>
    <row r="852" spans="6:6" x14ac:dyDescent="0.2">
      <c r="F852" s="2"/>
    </row>
    <row r="853" spans="6:6" x14ac:dyDescent="0.2">
      <c r="F853" s="2"/>
    </row>
    <row r="854" spans="6:6" x14ac:dyDescent="0.2">
      <c r="F854" s="2"/>
    </row>
    <row r="855" spans="6:6" x14ac:dyDescent="0.2">
      <c r="F855" s="2"/>
    </row>
    <row r="856" spans="6:6" x14ac:dyDescent="0.2">
      <c r="F856" s="2"/>
    </row>
    <row r="857" spans="6:6" x14ac:dyDescent="0.2">
      <c r="F857" s="2"/>
    </row>
    <row r="858" spans="6:6" x14ac:dyDescent="0.2">
      <c r="F858" s="2"/>
    </row>
    <row r="859" spans="6:6" x14ac:dyDescent="0.2">
      <c r="F859" s="2"/>
    </row>
    <row r="860" spans="6:6" x14ac:dyDescent="0.2">
      <c r="F860" s="2"/>
    </row>
    <row r="861" spans="6:6" x14ac:dyDescent="0.2">
      <c r="F861" s="2"/>
    </row>
    <row r="862" spans="6:6" x14ac:dyDescent="0.2">
      <c r="F862" s="2"/>
    </row>
    <row r="863" spans="6:6" x14ac:dyDescent="0.2">
      <c r="F863" s="2"/>
    </row>
    <row r="864" spans="6:6" x14ac:dyDescent="0.2">
      <c r="F864" s="2"/>
    </row>
    <row r="865" spans="6:6" x14ac:dyDescent="0.2">
      <c r="F865" s="2"/>
    </row>
    <row r="866" spans="6:6" x14ac:dyDescent="0.2">
      <c r="F866" s="2"/>
    </row>
    <row r="867" spans="6:6" x14ac:dyDescent="0.2">
      <c r="F867" s="2"/>
    </row>
    <row r="868" spans="6:6" x14ac:dyDescent="0.2">
      <c r="F868" s="2"/>
    </row>
    <row r="869" spans="6:6" x14ac:dyDescent="0.2">
      <c r="F869" s="2"/>
    </row>
    <row r="870" spans="6:6" x14ac:dyDescent="0.2">
      <c r="F870" s="2"/>
    </row>
    <row r="871" spans="6:6" x14ac:dyDescent="0.2">
      <c r="F871" s="2"/>
    </row>
    <row r="872" spans="6:6" x14ac:dyDescent="0.2">
      <c r="F872" s="2"/>
    </row>
    <row r="873" spans="6:6" x14ac:dyDescent="0.2">
      <c r="F873" s="2"/>
    </row>
    <row r="874" spans="6:6" x14ac:dyDescent="0.2">
      <c r="F874" s="2"/>
    </row>
    <row r="875" spans="6:6" x14ac:dyDescent="0.2">
      <c r="F875" s="2"/>
    </row>
    <row r="876" spans="6:6" x14ac:dyDescent="0.2">
      <c r="F876" s="2"/>
    </row>
    <row r="877" spans="6:6" x14ac:dyDescent="0.2">
      <c r="F877" s="2"/>
    </row>
    <row r="878" spans="6:6" x14ac:dyDescent="0.2">
      <c r="F878" s="2"/>
    </row>
    <row r="879" spans="6:6" x14ac:dyDescent="0.2">
      <c r="F879" s="2"/>
    </row>
    <row r="880" spans="6:6" x14ac:dyDescent="0.2">
      <c r="F880" s="2"/>
    </row>
    <row r="881" spans="6:6" x14ac:dyDescent="0.2">
      <c r="F881" s="2"/>
    </row>
  </sheetData>
  <mergeCells count="130">
    <mergeCell ref="A172:C172"/>
    <mergeCell ref="A588:V588"/>
    <mergeCell ref="A631:V631"/>
    <mergeCell ref="A683:V683"/>
    <mergeCell ref="N633:P633"/>
    <mergeCell ref="A384:V384"/>
    <mergeCell ref="A437:V437"/>
    <mergeCell ref="A487:V487"/>
    <mergeCell ref="A536:V536"/>
    <mergeCell ref="N386:P386"/>
    <mergeCell ref="Q386:S386"/>
    <mergeCell ref="A685:C685"/>
    <mergeCell ref="E685:G685"/>
    <mergeCell ref="H685:J685"/>
    <mergeCell ref="K685:M685"/>
    <mergeCell ref="N685:P685"/>
    <mergeCell ref="Q685:S685"/>
    <mergeCell ref="N590:P590"/>
    <mergeCell ref="Q590:S590"/>
    <mergeCell ref="H538:J538"/>
    <mergeCell ref="T386:V386"/>
    <mergeCell ref="A386:C386"/>
    <mergeCell ref="E386:G386"/>
    <mergeCell ref="H386:J386"/>
    <mergeCell ref="K386:M386"/>
    <mergeCell ref="A191:V191"/>
    <mergeCell ref="A237:V237"/>
    <mergeCell ref="A288:V288"/>
    <mergeCell ref="A332:V332"/>
    <mergeCell ref="N193:P193"/>
    <mergeCell ref="Q193:S193"/>
    <mergeCell ref="T193:V193"/>
    <mergeCell ref="A193:C193"/>
    <mergeCell ref="E193:G193"/>
    <mergeCell ref="H193:J193"/>
    <mergeCell ref="A1:V1"/>
    <mergeCell ref="A53:V53"/>
    <mergeCell ref="A95:V95"/>
    <mergeCell ref="A143:V143"/>
    <mergeCell ref="Q3:S3"/>
    <mergeCell ref="T3:V3"/>
    <mergeCell ref="A3:C3"/>
    <mergeCell ref="K3:M3"/>
    <mergeCell ref="Q55:S55"/>
    <mergeCell ref="T55:V55"/>
    <mergeCell ref="N737:P737"/>
    <mergeCell ref="Q737:S737"/>
    <mergeCell ref="T737:V737"/>
    <mergeCell ref="A737:C737"/>
    <mergeCell ref="E737:G737"/>
    <mergeCell ref="H737:J737"/>
    <mergeCell ref="K737:M737"/>
    <mergeCell ref="Q633:S633"/>
    <mergeCell ref="T633:V633"/>
    <mergeCell ref="A633:C633"/>
    <mergeCell ref="E633:G633"/>
    <mergeCell ref="H633:J633"/>
    <mergeCell ref="K633:M633"/>
    <mergeCell ref="A735:V735"/>
    <mergeCell ref="T685:V685"/>
    <mergeCell ref="T590:V590"/>
    <mergeCell ref="A590:C590"/>
    <mergeCell ref="E590:G590"/>
    <mergeCell ref="H590:J590"/>
    <mergeCell ref="K590:M590"/>
    <mergeCell ref="N538:P538"/>
    <mergeCell ref="Q538:S538"/>
    <mergeCell ref="T538:V538"/>
    <mergeCell ref="A538:C538"/>
    <mergeCell ref="E538:G538"/>
    <mergeCell ref="K538:M538"/>
    <mergeCell ref="E3:G3"/>
    <mergeCell ref="H3:J3"/>
    <mergeCell ref="N55:P55"/>
    <mergeCell ref="N3:P3"/>
    <mergeCell ref="A55:C55"/>
    <mergeCell ref="E55:G55"/>
    <mergeCell ref="H55:J55"/>
    <mergeCell ref="K55:M55"/>
    <mergeCell ref="E239:G239"/>
    <mergeCell ref="Q97:S97"/>
    <mergeCell ref="T97:V97"/>
    <mergeCell ref="A97:C97"/>
    <mergeCell ref="E97:G97"/>
    <mergeCell ref="H97:J97"/>
    <mergeCell ref="K97:M97"/>
    <mergeCell ref="N97:P97"/>
    <mergeCell ref="Q239:S239"/>
    <mergeCell ref="T239:V239"/>
    <mergeCell ref="T145:V145"/>
    <mergeCell ref="A145:C145"/>
    <mergeCell ref="E145:G145"/>
    <mergeCell ref="H145:J145"/>
    <mergeCell ref="K145:M145"/>
    <mergeCell ref="N145:P145"/>
    <mergeCell ref="Q145:S145"/>
    <mergeCell ref="A239:C239"/>
    <mergeCell ref="H239:J239"/>
    <mergeCell ref="K239:M239"/>
    <mergeCell ref="K193:M193"/>
    <mergeCell ref="N239:P239"/>
    <mergeCell ref="A201:C201"/>
    <mergeCell ref="N290:P290"/>
    <mergeCell ref="Q290:S290"/>
    <mergeCell ref="T290:V290"/>
    <mergeCell ref="A290:C290"/>
    <mergeCell ref="E290:G290"/>
    <mergeCell ref="H290:J290"/>
    <mergeCell ref="K290:M290"/>
    <mergeCell ref="N334:P334"/>
    <mergeCell ref="Q334:S334"/>
    <mergeCell ref="T334:V334"/>
    <mergeCell ref="A334:C334"/>
    <mergeCell ref="E334:G334"/>
    <mergeCell ref="H334:J334"/>
    <mergeCell ref="K334:M334"/>
    <mergeCell ref="N439:P439"/>
    <mergeCell ref="Q439:S439"/>
    <mergeCell ref="T439:V439"/>
    <mergeCell ref="A439:C439"/>
    <mergeCell ref="E439:G439"/>
    <mergeCell ref="H439:J439"/>
    <mergeCell ref="K439:M439"/>
    <mergeCell ref="N489:P489"/>
    <mergeCell ref="Q489:S489"/>
    <mergeCell ref="T489:V489"/>
    <mergeCell ref="A489:C489"/>
    <mergeCell ref="E489:G489"/>
    <mergeCell ref="H489:J489"/>
    <mergeCell ref="K489:M489"/>
  </mergeCells>
  <phoneticPr fontId="4" type="noConversion"/>
  <pageMargins left="0.51181102362204722" right="0.51181102362204722" top="0.70866141732283472" bottom="0.78740157480314965" header="0" footer="0.39370078740157483"/>
  <pageSetup paperSize="9" scale="95" orientation="portrait" r:id="rId1"/>
  <headerFooter alignWithMargins="0">
    <oddFooter>&amp;C&amp;"Times,Normal"- &amp;P -</oddFooter>
  </headerFooter>
  <rowBreaks count="15" manualBreakCount="15">
    <brk id="52" max="21" man="1"/>
    <brk id="94" max="21" man="1"/>
    <brk id="142" max="21" man="1"/>
    <brk id="190" max="21" man="1"/>
    <brk id="236" max="21" man="1"/>
    <brk id="287" max="21" man="1"/>
    <brk id="331" max="21" man="1"/>
    <brk id="383" max="21" man="1"/>
    <brk id="436" max="21" man="1"/>
    <brk id="486" max="21" man="1"/>
    <brk id="535" max="21" man="1"/>
    <brk id="587" max="21" man="1"/>
    <brk id="630" max="21" man="1"/>
    <brk id="682" max="21" man="1"/>
    <brk id="734" max="21"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0"/>
  <dimension ref="A1:V494"/>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15.42578125" style="2" customWidth="1"/>
    <col min="4" max="4" width="4.85546875" style="2" customWidth="1"/>
    <col min="5" max="5" width="4.42578125" style="2" customWidth="1"/>
    <col min="6" max="6" width="1" style="13" customWidth="1"/>
    <col min="7" max="7" width="5.42578125" style="2" customWidth="1"/>
    <col min="8" max="8" width="4.85546875" style="2" customWidth="1"/>
    <col min="9" max="9" width="1" style="2" customWidth="1"/>
    <col min="10" max="10" width="5.42578125" style="2" customWidth="1"/>
    <col min="11" max="11" width="4.5703125" style="2" customWidth="1"/>
    <col min="12" max="12" width="1" style="2" customWidth="1"/>
    <col min="13" max="13" width="5.42578125" style="2" customWidth="1"/>
    <col min="14" max="14" width="4.85546875" style="2" customWidth="1"/>
    <col min="15" max="15" width="1" style="2" customWidth="1"/>
    <col min="16" max="16" width="5.28515625" style="2" customWidth="1"/>
    <col min="17" max="17" width="6.42578125" style="2" customWidth="1"/>
    <col min="18" max="18" width="1" style="2" customWidth="1"/>
    <col min="19" max="19" width="5" style="2" customWidth="1"/>
    <col min="20" max="20" width="6" style="2" customWidth="1"/>
    <col min="21" max="21" width="1" style="2" customWidth="1"/>
    <col min="22" max="22" width="6" style="2" customWidth="1"/>
    <col min="23" max="23" width="6.5703125" style="2" customWidth="1"/>
    <col min="24" max="24" width="2.85546875" style="2" customWidth="1"/>
    <col min="25" max="26" width="11.42578125" style="2" customWidth="1"/>
    <col min="27" max="27" width="9" style="2" customWidth="1"/>
    <col min="28" max="34" width="4.85546875" style="2" customWidth="1"/>
    <col min="35" max="16384" width="11.42578125" style="2"/>
  </cols>
  <sheetData>
    <row r="1" spans="1:22" ht="30" customHeight="1" x14ac:dyDescent="0.2">
      <c r="A1" s="234" t="s">
        <v>1068</v>
      </c>
      <c r="B1" s="250"/>
      <c r="C1" s="250"/>
      <c r="D1" s="250"/>
      <c r="E1" s="250"/>
      <c r="F1" s="250"/>
      <c r="G1" s="250"/>
      <c r="H1" s="250"/>
      <c r="I1" s="250"/>
      <c r="J1" s="250"/>
      <c r="K1" s="250"/>
      <c r="L1" s="250"/>
      <c r="M1" s="250"/>
      <c r="N1" s="250"/>
      <c r="O1" s="250"/>
      <c r="P1" s="250"/>
      <c r="Q1" s="250"/>
      <c r="R1" s="250"/>
      <c r="S1" s="250"/>
      <c r="T1" s="250"/>
      <c r="U1" s="250"/>
      <c r="V1" s="250"/>
    </row>
    <row r="2" spans="1:22" ht="20.100000000000001" customHeight="1" x14ac:dyDescent="0.2">
      <c r="A2" s="9"/>
      <c r="B2" s="9"/>
      <c r="C2" s="9"/>
      <c r="D2" s="9"/>
      <c r="E2" s="9"/>
      <c r="F2" s="6"/>
      <c r="G2" s="9"/>
      <c r="H2" s="9"/>
      <c r="I2" s="9"/>
      <c r="J2" s="9"/>
      <c r="K2" s="9"/>
      <c r="L2" s="9"/>
      <c r="M2" s="9"/>
      <c r="N2" s="9"/>
      <c r="O2" s="9"/>
      <c r="P2" s="9"/>
      <c r="Q2" s="9"/>
      <c r="R2" s="9"/>
      <c r="S2" s="9"/>
      <c r="T2" s="10" t="s">
        <v>53</v>
      </c>
      <c r="U2" s="9"/>
      <c r="V2" s="9"/>
    </row>
    <row r="3" spans="1:22" s="1" customFormat="1" ht="24" customHeight="1" x14ac:dyDescent="0.2">
      <c r="A3" s="124" t="s">
        <v>769</v>
      </c>
      <c r="B3" s="125"/>
      <c r="C3" s="125"/>
      <c r="D3" s="126" t="s">
        <v>685</v>
      </c>
      <c r="E3" s="260" t="s">
        <v>694</v>
      </c>
      <c r="F3" s="260"/>
      <c r="G3" s="260"/>
      <c r="H3" s="259" t="s">
        <v>695</v>
      </c>
      <c r="I3" s="259"/>
      <c r="J3" s="259"/>
      <c r="K3" s="259" t="s">
        <v>671</v>
      </c>
      <c r="L3" s="259"/>
      <c r="M3" s="259"/>
      <c r="N3" s="259" t="s">
        <v>1072</v>
      </c>
      <c r="O3" s="259"/>
      <c r="P3" s="259"/>
      <c r="Q3" s="258" t="s">
        <v>1079</v>
      </c>
      <c r="R3" s="258"/>
      <c r="S3" s="258"/>
      <c r="T3" s="258"/>
      <c r="U3" s="258"/>
      <c r="V3" s="258"/>
    </row>
    <row r="4" spans="1:22" ht="14.25" customHeight="1" x14ac:dyDescent="0.2">
      <c r="A4" s="16" t="s">
        <v>715</v>
      </c>
      <c r="B4" s="22"/>
      <c r="C4" s="22"/>
      <c r="D4" s="27"/>
      <c r="E4" s="37"/>
      <c r="F4" s="37"/>
      <c r="G4" s="38"/>
      <c r="H4" s="127"/>
      <c r="I4" s="37"/>
      <c r="J4" s="38"/>
      <c r="K4" s="27"/>
      <c r="L4" s="37"/>
      <c r="M4" s="38"/>
      <c r="N4" s="27"/>
      <c r="O4" s="37"/>
      <c r="P4" s="38"/>
      <c r="Q4" s="27"/>
      <c r="R4" s="37"/>
      <c r="S4" s="38"/>
      <c r="T4" s="27"/>
      <c r="U4" s="37"/>
      <c r="V4" s="38"/>
    </row>
    <row r="5" spans="1:22" ht="14.25" customHeight="1" x14ac:dyDescent="0.2">
      <c r="A5" s="106" t="s">
        <v>770</v>
      </c>
      <c r="B5" s="65"/>
      <c r="C5" s="65"/>
      <c r="D5" s="107">
        <v>1</v>
      </c>
      <c r="E5" s="112">
        <v>0</v>
      </c>
      <c r="F5" s="68" t="s">
        <v>1193</v>
      </c>
      <c r="G5" s="69" t="s">
        <v>1253</v>
      </c>
      <c r="H5" s="112">
        <v>0</v>
      </c>
      <c r="I5" s="68" t="s">
        <v>1193</v>
      </c>
      <c r="J5" s="69" t="s">
        <v>1253</v>
      </c>
      <c r="K5" s="112">
        <v>0</v>
      </c>
      <c r="L5" s="68" t="s">
        <v>1193</v>
      </c>
      <c r="M5" s="69" t="s">
        <v>1253</v>
      </c>
      <c r="N5" s="112">
        <v>0</v>
      </c>
      <c r="O5" s="68" t="s">
        <v>1193</v>
      </c>
      <c r="P5" s="69" t="s">
        <v>1253</v>
      </c>
      <c r="Q5" s="112">
        <v>0</v>
      </c>
      <c r="R5" s="68" t="s">
        <v>1193</v>
      </c>
      <c r="S5" s="69" t="s">
        <v>1253</v>
      </c>
      <c r="T5" s="112">
        <v>1</v>
      </c>
      <c r="U5" s="68" t="s">
        <v>1193</v>
      </c>
      <c r="V5" s="69" t="s">
        <v>1934</v>
      </c>
    </row>
    <row r="6" spans="1:22" ht="14.25" customHeight="1" x14ac:dyDescent="0.2">
      <c r="A6" s="106" t="s">
        <v>786</v>
      </c>
      <c r="B6" s="65"/>
      <c r="C6" s="65"/>
      <c r="D6" s="107">
        <v>1</v>
      </c>
      <c r="E6" s="112">
        <v>0</v>
      </c>
      <c r="F6" s="68" t="s">
        <v>1193</v>
      </c>
      <c r="G6" s="69" t="s">
        <v>1253</v>
      </c>
      <c r="H6" s="112">
        <v>1</v>
      </c>
      <c r="I6" s="68" t="s">
        <v>1193</v>
      </c>
      <c r="J6" s="69" t="s">
        <v>1934</v>
      </c>
      <c r="K6" s="112">
        <v>0</v>
      </c>
      <c r="L6" s="68" t="s">
        <v>1193</v>
      </c>
      <c r="M6" s="69" t="s">
        <v>1253</v>
      </c>
      <c r="N6" s="112">
        <v>0</v>
      </c>
      <c r="O6" s="68" t="s">
        <v>1193</v>
      </c>
      <c r="P6" s="69" t="s">
        <v>1253</v>
      </c>
      <c r="Q6" s="112">
        <v>0</v>
      </c>
      <c r="R6" s="68" t="s">
        <v>1193</v>
      </c>
      <c r="S6" s="69" t="s">
        <v>1253</v>
      </c>
      <c r="T6" s="112">
        <v>0</v>
      </c>
      <c r="U6" s="68" t="s">
        <v>1193</v>
      </c>
      <c r="V6" s="69" t="s">
        <v>1253</v>
      </c>
    </row>
    <row r="7" spans="1:22" ht="14.25" customHeight="1" x14ac:dyDescent="0.2">
      <c r="A7" s="81" t="s">
        <v>789</v>
      </c>
      <c r="B7" s="81"/>
      <c r="C7" s="81"/>
      <c r="D7" s="108">
        <v>2</v>
      </c>
      <c r="E7" s="108">
        <v>0</v>
      </c>
      <c r="F7" s="84" t="s">
        <v>1193</v>
      </c>
      <c r="G7" s="85" t="s">
        <v>1253</v>
      </c>
      <c r="H7" s="108">
        <v>1</v>
      </c>
      <c r="I7" s="84" t="s">
        <v>1193</v>
      </c>
      <c r="J7" s="85" t="s">
        <v>1763</v>
      </c>
      <c r="K7" s="108">
        <v>0</v>
      </c>
      <c r="L7" s="84" t="s">
        <v>1193</v>
      </c>
      <c r="M7" s="85" t="s">
        <v>1253</v>
      </c>
      <c r="N7" s="108">
        <v>0</v>
      </c>
      <c r="O7" s="84" t="s">
        <v>1193</v>
      </c>
      <c r="P7" s="85" t="s">
        <v>1253</v>
      </c>
      <c r="Q7" s="108">
        <v>0</v>
      </c>
      <c r="R7" s="84" t="s">
        <v>1193</v>
      </c>
      <c r="S7" s="85" t="s">
        <v>1253</v>
      </c>
      <c r="T7" s="108">
        <v>1</v>
      </c>
      <c r="U7" s="84" t="s">
        <v>1193</v>
      </c>
      <c r="V7" s="85" t="s">
        <v>1763</v>
      </c>
    </row>
    <row r="8" spans="1:22" ht="14.25" customHeight="1" x14ac:dyDescent="0.2">
      <c r="A8" s="21"/>
      <c r="B8" s="21"/>
      <c r="C8" s="21"/>
      <c r="D8" s="27"/>
      <c r="E8" s="27"/>
      <c r="F8" s="37"/>
      <c r="G8" s="38"/>
      <c r="H8" s="28"/>
      <c r="I8" s="37"/>
      <c r="J8" s="38"/>
      <c r="K8" s="27"/>
      <c r="L8" s="37"/>
      <c r="M8" s="38"/>
      <c r="N8" s="28"/>
      <c r="O8" s="37"/>
      <c r="P8" s="38"/>
      <c r="Q8" s="27"/>
      <c r="R8" s="37"/>
      <c r="S8" s="38"/>
      <c r="T8" s="27"/>
      <c r="U8" s="37"/>
      <c r="V8" s="38"/>
    </row>
    <row r="9" spans="1:22" ht="14.25" customHeight="1" x14ac:dyDescent="0.2">
      <c r="A9" s="19" t="s">
        <v>716</v>
      </c>
      <c r="B9" s="19"/>
      <c r="C9" s="19"/>
      <c r="D9" s="27"/>
      <c r="E9" s="27"/>
      <c r="F9" s="37"/>
      <c r="G9" s="38"/>
      <c r="H9" s="28"/>
      <c r="I9" s="37"/>
      <c r="J9" s="38"/>
      <c r="K9" s="27"/>
      <c r="L9" s="37"/>
      <c r="M9" s="38"/>
      <c r="N9" s="28"/>
      <c r="O9" s="37"/>
      <c r="P9" s="38"/>
      <c r="Q9" s="27"/>
      <c r="R9" s="37"/>
      <c r="S9" s="38"/>
      <c r="T9" s="27"/>
      <c r="U9" s="37"/>
      <c r="V9" s="38"/>
    </row>
    <row r="10" spans="1:22" ht="14.25" customHeight="1" x14ac:dyDescent="0.2">
      <c r="A10" s="106" t="s">
        <v>790</v>
      </c>
      <c r="B10" s="65"/>
      <c r="C10" s="65"/>
      <c r="D10" s="107">
        <v>1</v>
      </c>
      <c r="E10" s="112">
        <v>0</v>
      </c>
      <c r="F10" s="68" t="s">
        <v>1193</v>
      </c>
      <c r="G10" s="69" t="s">
        <v>1253</v>
      </c>
      <c r="H10" s="112">
        <v>0</v>
      </c>
      <c r="I10" s="68" t="s">
        <v>1193</v>
      </c>
      <c r="J10" s="69" t="s">
        <v>1253</v>
      </c>
      <c r="K10" s="112">
        <v>0</v>
      </c>
      <c r="L10" s="68" t="s">
        <v>1193</v>
      </c>
      <c r="M10" s="69" t="s">
        <v>1253</v>
      </c>
      <c r="N10" s="112">
        <v>0</v>
      </c>
      <c r="O10" s="68" t="s">
        <v>1193</v>
      </c>
      <c r="P10" s="69" t="s">
        <v>1253</v>
      </c>
      <c r="Q10" s="112">
        <v>0</v>
      </c>
      <c r="R10" s="68" t="s">
        <v>1193</v>
      </c>
      <c r="S10" s="69" t="s">
        <v>1253</v>
      </c>
      <c r="T10" s="112">
        <v>1</v>
      </c>
      <c r="U10" s="68" t="s">
        <v>1193</v>
      </c>
      <c r="V10" s="69" t="s">
        <v>1934</v>
      </c>
    </row>
    <row r="11" spans="1:22" ht="14.25" customHeight="1" x14ac:dyDescent="0.2">
      <c r="A11" s="106" t="s">
        <v>652</v>
      </c>
      <c r="B11" s="65"/>
      <c r="C11" s="65"/>
      <c r="D11" s="107">
        <v>5</v>
      </c>
      <c r="E11" s="112">
        <v>2</v>
      </c>
      <c r="F11" s="68" t="s">
        <v>1193</v>
      </c>
      <c r="G11" s="69" t="s">
        <v>1600</v>
      </c>
      <c r="H11" s="112">
        <v>0</v>
      </c>
      <c r="I11" s="68" t="s">
        <v>1193</v>
      </c>
      <c r="J11" s="69" t="s">
        <v>1253</v>
      </c>
      <c r="K11" s="112">
        <v>0</v>
      </c>
      <c r="L11" s="68" t="s">
        <v>1193</v>
      </c>
      <c r="M11" s="69" t="s">
        <v>1253</v>
      </c>
      <c r="N11" s="112">
        <v>0</v>
      </c>
      <c r="O11" s="68" t="s">
        <v>1193</v>
      </c>
      <c r="P11" s="69" t="s">
        <v>1253</v>
      </c>
      <c r="Q11" s="112">
        <v>0</v>
      </c>
      <c r="R11" s="68" t="s">
        <v>1193</v>
      </c>
      <c r="S11" s="69" t="s">
        <v>1253</v>
      </c>
      <c r="T11" s="112">
        <v>3</v>
      </c>
      <c r="U11" s="68" t="s">
        <v>1193</v>
      </c>
      <c r="V11" s="69" t="s">
        <v>1935</v>
      </c>
    </row>
    <row r="12" spans="1:22" ht="14.25" customHeight="1" x14ac:dyDescent="0.2">
      <c r="A12" s="106" t="s">
        <v>793</v>
      </c>
      <c r="B12" s="65"/>
      <c r="C12" s="65"/>
      <c r="D12" s="107">
        <v>18</v>
      </c>
      <c r="E12" s="112">
        <v>2</v>
      </c>
      <c r="F12" s="68" t="s">
        <v>1193</v>
      </c>
      <c r="G12" s="69" t="s">
        <v>1537</v>
      </c>
      <c r="H12" s="112">
        <v>12</v>
      </c>
      <c r="I12" s="68" t="s">
        <v>1193</v>
      </c>
      <c r="J12" s="69" t="s">
        <v>1978</v>
      </c>
      <c r="K12" s="112">
        <v>0</v>
      </c>
      <c r="L12" s="68" t="s">
        <v>1193</v>
      </c>
      <c r="M12" s="69" t="s">
        <v>1253</v>
      </c>
      <c r="N12" s="112">
        <v>0</v>
      </c>
      <c r="O12" s="68" t="s">
        <v>1193</v>
      </c>
      <c r="P12" s="69" t="s">
        <v>1253</v>
      </c>
      <c r="Q12" s="112">
        <v>1</v>
      </c>
      <c r="R12" s="68" t="s">
        <v>1193</v>
      </c>
      <c r="S12" s="69" t="s">
        <v>1372</v>
      </c>
      <c r="T12" s="112">
        <v>3</v>
      </c>
      <c r="U12" s="68" t="s">
        <v>1193</v>
      </c>
      <c r="V12" s="69" t="s">
        <v>1608</v>
      </c>
    </row>
    <row r="13" spans="1:22" ht="14.25" customHeight="1" x14ac:dyDescent="0.2">
      <c r="A13" s="106" t="s">
        <v>794</v>
      </c>
      <c r="B13" s="65"/>
      <c r="C13" s="65"/>
      <c r="D13" s="107">
        <v>3</v>
      </c>
      <c r="E13" s="112">
        <v>2</v>
      </c>
      <c r="F13" s="68" t="s">
        <v>1193</v>
      </c>
      <c r="G13" s="69" t="s">
        <v>1978</v>
      </c>
      <c r="H13" s="112">
        <v>1</v>
      </c>
      <c r="I13" s="68" t="s">
        <v>1193</v>
      </c>
      <c r="J13" s="69" t="s">
        <v>1747</v>
      </c>
      <c r="K13" s="112">
        <v>0</v>
      </c>
      <c r="L13" s="68" t="s">
        <v>1193</v>
      </c>
      <c r="M13" s="69" t="s">
        <v>1253</v>
      </c>
      <c r="N13" s="112">
        <v>0</v>
      </c>
      <c r="O13" s="68" t="s">
        <v>1193</v>
      </c>
      <c r="P13" s="69" t="s">
        <v>1253</v>
      </c>
      <c r="Q13" s="112">
        <v>0</v>
      </c>
      <c r="R13" s="68" t="s">
        <v>1193</v>
      </c>
      <c r="S13" s="69" t="s">
        <v>1253</v>
      </c>
      <c r="T13" s="112">
        <v>0</v>
      </c>
      <c r="U13" s="68" t="s">
        <v>1193</v>
      </c>
      <c r="V13" s="69" t="s">
        <v>1253</v>
      </c>
    </row>
    <row r="14" spans="1:22" ht="14.25" customHeight="1" x14ac:dyDescent="0.2">
      <c r="A14" s="106" t="s">
        <v>800</v>
      </c>
      <c r="B14" s="65"/>
      <c r="C14" s="65"/>
      <c r="D14" s="107">
        <v>1</v>
      </c>
      <c r="E14" s="112">
        <v>0</v>
      </c>
      <c r="F14" s="68" t="s">
        <v>1193</v>
      </c>
      <c r="G14" s="69" t="s">
        <v>1253</v>
      </c>
      <c r="H14" s="112">
        <v>0</v>
      </c>
      <c r="I14" s="68" t="s">
        <v>1193</v>
      </c>
      <c r="J14" s="69" t="s">
        <v>1253</v>
      </c>
      <c r="K14" s="112">
        <v>0</v>
      </c>
      <c r="L14" s="68" t="s">
        <v>1193</v>
      </c>
      <c r="M14" s="69" t="s">
        <v>1253</v>
      </c>
      <c r="N14" s="112">
        <v>0</v>
      </c>
      <c r="O14" s="68" t="s">
        <v>1193</v>
      </c>
      <c r="P14" s="69" t="s">
        <v>1253</v>
      </c>
      <c r="Q14" s="112">
        <v>1</v>
      </c>
      <c r="R14" s="68" t="s">
        <v>1193</v>
      </c>
      <c r="S14" s="69" t="s">
        <v>1934</v>
      </c>
      <c r="T14" s="112">
        <v>0</v>
      </c>
      <c r="U14" s="68" t="s">
        <v>1193</v>
      </c>
      <c r="V14" s="69" t="s">
        <v>1253</v>
      </c>
    </row>
    <row r="15" spans="1:22" ht="14.25" customHeight="1" x14ac:dyDescent="0.2">
      <c r="A15" s="81" t="s">
        <v>789</v>
      </c>
      <c r="B15" s="81"/>
      <c r="C15" s="81"/>
      <c r="D15" s="108">
        <v>28</v>
      </c>
      <c r="E15" s="108">
        <v>6</v>
      </c>
      <c r="F15" s="84" t="s">
        <v>1193</v>
      </c>
      <c r="G15" s="85" t="s">
        <v>1749</v>
      </c>
      <c r="H15" s="108">
        <v>13</v>
      </c>
      <c r="I15" s="84" t="s">
        <v>1193</v>
      </c>
      <c r="J15" s="85" t="s">
        <v>1932</v>
      </c>
      <c r="K15" s="108">
        <v>0</v>
      </c>
      <c r="L15" s="84" t="s">
        <v>1193</v>
      </c>
      <c r="M15" s="85" t="s">
        <v>1253</v>
      </c>
      <c r="N15" s="108">
        <v>0</v>
      </c>
      <c r="O15" s="84" t="s">
        <v>1193</v>
      </c>
      <c r="P15" s="85" t="s">
        <v>1253</v>
      </c>
      <c r="Q15" s="108">
        <v>2</v>
      </c>
      <c r="R15" s="84" t="s">
        <v>1193</v>
      </c>
      <c r="S15" s="85" t="s">
        <v>1933</v>
      </c>
      <c r="T15" s="108">
        <v>7</v>
      </c>
      <c r="U15" s="84" t="s">
        <v>1193</v>
      </c>
      <c r="V15" s="85" t="s">
        <v>1515</v>
      </c>
    </row>
    <row r="16" spans="1:22" ht="14.25" customHeight="1" x14ac:dyDescent="0.2">
      <c r="A16" s="21"/>
      <c r="B16" s="21"/>
      <c r="C16" s="21"/>
      <c r="D16" s="22"/>
      <c r="E16" s="21"/>
      <c r="F16" s="17"/>
      <c r="G16" s="18"/>
      <c r="H16" s="21"/>
      <c r="I16" s="17"/>
      <c r="J16" s="18"/>
      <c r="K16" s="21"/>
      <c r="L16" s="17"/>
      <c r="M16" s="18"/>
      <c r="N16" s="21"/>
      <c r="O16" s="17"/>
      <c r="P16" s="18"/>
      <c r="Q16" s="21"/>
      <c r="R16" s="17"/>
      <c r="S16" s="18"/>
      <c r="T16" s="21"/>
      <c r="U16" s="17"/>
      <c r="V16" s="18"/>
    </row>
    <row r="17" spans="1:22" ht="14.25" customHeight="1" x14ac:dyDescent="0.2">
      <c r="A17" s="19" t="s">
        <v>717</v>
      </c>
      <c r="B17" s="21"/>
      <c r="C17" s="21"/>
      <c r="D17" s="22"/>
      <c r="E17" s="21"/>
      <c r="F17" s="17"/>
      <c r="G17" s="18"/>
      <c r="H17" s="21"/>
      <c r="I17" s="17"/>
      <c r="J17" s="18"/>
      <c r="K17" s="21"/>
      <c r="L17" s="17"/>
      <c r="M17" s="18"/>
      <c r="N17" s="21"/>
      <c r="O17" s="17"/>
      <c r="P17" s="18"/>
      <c r="Q17" s="21"/>
      <c r="R17" s="17"/>
      <c r="S17" s="18"/>
      <c r="T17" s="21"/>
      <c r="U17" s="17"/>
      <c r="V17" s="18"/>
    </row>
    <row r="18" spans="1:22" ht="14.25" customHeight="1" x14ac:dyDescent="0.2">
      <c r="A18" s="106" t="s">
        <v>2</v>
      </c>
      <c r="B18" s="65"/>
      <c r="C18" s="65"/>
      <c r="D18" s="107">
        <v>1</v>
      </c>
      <c r="E18" s="112">
        <v>1</v>
      </c>
      <c r="F18" s="68" t="s">
        <v>1193</v>
      </c>
      <c r="G18" s="69" t="s">
        <v>1934</v>
      </c>
      <c r="H18" s="112">
        <v>0</v>
      </c>
      <c r="I18" s="68" t="s">
        <v>1193</v>
      </c>
      <c r="J18" s="69" t="s">
        <v>1253</v>
      </c>
      <c r="K18" s="112">
        <v>0</v>
      </c>
      <c r="L18" s="68" t="s">
        <v>1193</v>
      </c>
      <c r="M18" s="69" t="s">
        <v>1253</v>
      </c>
      <c r="N18" s="112">
        <v>0</v>
      </c>
      <c r="O18" s="68" t="s">
        <v>1193</v>
      </c>
      <c r="P18" s="69" t="s">
        <v>1253</v>
      </c>
      <c r="Q18" s="112">
        <v>0</v>
      </c>
      <c r="R18" s="68" t="s">
        <v>1193</v>
      </c>
      <c r="S18" s="69" t="s">
        <v>1253</v>
      </c>
      <c r="T18" s="112">
        <v>0</v>
      </c>
      <c r="U18" s="68" t="s">
        <v>1193</v>
      </c>
      <c r="V18" s="69" t="s">
        <v>1253</v>
      </c>
    </row>
    <row r="19" spans="1:22" ht="14.25" customHeight="1" x14ac:dyDescent="0.2">
      <c r="A19" s="106" t="s">
        <v>6</v>
      </c>
      <c r="B19" s="65"/>
      <c r="C19" s="65"/>
      <c r="D19" s="107">
        <v>1</v>
      </c>
      <c r="E19" s="112">
        <v>1</v>
      </c>
      <c r="F19" s="68" t="s">
        <v>1193</v>
      </c>
      <c r="G19" s="69" t="s">
        <v>1934</v>
      </c>
      <c r="H19" s="112">
        <v>0</v>
      </c>
      <c r="I19" s="68" t="s">
        <v>1193</v>
      </c>
      <c r="J19" s="69" t="s">
        <v>1253</v>
      </c>
      <c r="K19" s="112">
        <v>0</v>
      </c>
      <c r="L19" s="68" t="s">
        <v>1193</v>
      </c>
      <c r="M19" s="69" t="s">
        <v>1253</v>
      </c>
      <c r="N19" s="112">
        <v>0</v>
      </c>
      <c r="O19" s="68" t="s">
        <v>1193</v>
      </c>
      <c r="P19" s="69" t="s">
        <v>1253</v>
      </c>
      <c r="Q19" s="112">
        <v>0</v>
      </c>
      <c r="R19" s="68" t="s">
        <v>1193</v>
      </c>
      <c r="S19" s="69" t="s">
        <v>1253</v>
      </c>
      <c r="T19" s="112">
        <v>0</v>
      </c>
      <c r="U19" s="68" t="s">
        <v>1193</v>
      </c>
      <c r="V19" s="69" t="s">
        <v>1253</v>
      </c>
    </row>
    <row r="20" spans="1:22" ht="14.25" customHeight="1" x14ac:dyDescent="0.2">
      <c r="A20" s="106" t="s">
        <v>14</v>
      </c>
      <c r="B20" s="65"/>
      <c r="C20" s="65"/>
      <c r="D20" s="107">
        <v>1</v>
      </c>
      <c r="E20" s="112">
        <v>1</v>
      </c>
      <c r="F20" s="68" t="s">
        <v>1193</v>
      </c>
      <c r="G20" s="69" t="s">
        <v>1934</v>
      </c>
      <c r="H20" s="112">
        <v>0</v>
      </c>
      <c r="I20" s="68" t="s">
        <v>1193</v>
      </c>
      <c r="J20" s="69" t="s">
        <v>1253</v>
      </c>
      <c r="K20" s="112">
        <v>0</v>
      </c>
      <c r="L20" s="68" t="s">
        <v>1193</v>
      </c>
      <c r="M20" s="69" t="s">
        <v>1253</v>
      </c>
      <c r="N20" s="112">
        <v>0</v>
      </c>
      <c r="O20" s="68" t="s">
        <v>1193</v>
      </c>
      <c r="P20" s="69" t="s">
        <v>1253</v>
      </c>
      <c r="Q20" s="112">
        <v>0</v>
      </c>
      <c r="R20" s="68" t="s">
        <v>1193</v>
      </c>
      <c r="S20" s="69" t="s">
        <v>1253</v>
      </c>
      <c r="T20" s="112">
        <v>0</v>
      </c>
      <c r="U20" s="68" t="s">
        <v>1193</v>
      </c>
      <c r="V20" s="69" t="s">
        <v>1253</v>
      </c>
    </row>
    <row r="21" spans="1:22" ht="14.25" customHeight="1" x14ac:dyDescent="0.2">
      <c r="A21" s="106" t="s">
        <v>18</v>
      </c>
      <c r="B21" s="65"/>
      <c r="C21" s="65"/>
      <c r="D21" s="107">
        <v>3</v>
      </c>
      <c r="E21" s="112">
        <v>3</v>
      </c>
      <c r="F21" s="68" t="s">
        <v>1193</v>
      </c>
      <c r="G21" s="69" t="s">
        <v>1934</v>
      </c>
      <c r="H21" s="112">
        <v>0</v>
      </c>
      <c r="I21" s="68" t="s">
        <v>1193</v>
      </c>
      <c r="J21" s="69" t="s">
        <v>1253</v>
      </c>
      <c r="K21" s="112">
        <v>0</v>
      </c>
      <c r="L21" s="68" t="s">
        <v>1193</v>
      </c>
      <c r="M21" s="69" t="s">
        <v>1253</v>
      </c>
      <c r="N21" s="112">
        <v>0</v>
      </c>
      <c r="O21" s="68" t="s">
        <v>1193</v>
      </c>
      <c r="P21" s="69" t="s">
        <v>1253</v>
      </c>
      <c r="Q21" s="112">
        <v>0</v>
      </c>
      <c r="R21" s="68" t="s">
        <v>1193</v>
      </c>
      <c r="S21" s="69" t="s">
        <v>1253</v>
      </c>
      <c r="T21" s="112">
        <v>0</v>
      </c>
      <c r="U21" s="68" t="s">
        <v>1193</v>
      </c>
      <c r="V21" s="69" t="s">
        <v>1253</v>
      </c>
    </row>
    <row r="22" spans="1:22" ht="14.25" customHeight="1" x14ac:dyDescent="0.2">
      <c r="A22" s="106" t="s">
        <v>20</v>
      </c>
      <c r="B22" s="65"/>
      <c r="C22" s="65"/>
      <c r="D22" s="107">
        <v>1</v>
      </c>
      <c r="E22" s="112">
        <v>1</v>
      </c>
      <c r="F22" s="68" t="s">
        <v>1193</v>
      </c>
      <c r="G22" s="69" t="s">
        <v>1934</v>
      </c>
      <c r="H22" s="112">
        <v>0</v>
      </c>
      <c r="I22" s="68" t="s">
        <v>1193</v>
      </c>
      <c r="J22" s="69" t="s">
        <v>1253</v>
      </c>
      <c r="K22" s="112">
        <v>0</v>
      </c>
      <c r="L22" s="68" t="s">
        <v>1193</v>
      </c>
      <c r="M22" s="69" t="s">
        <v>1253</v>
      </c>
      <c r="N22" s="112">
        <v>0</v>
      </c>
      <c r="O22" s="68" t="s">
        <v>1193</v>
      </c>
      <c r="P22" s="69" t="s">
        <v>1253</v>
      </c>
      <c r="Q22" s="112">
        <v>0</v>
      </c>
      <c r="R22" s="68" t="s">
        <v>1193</v>
      </c>
      <c r="S22" s="69" t="s">
        <v>1253</v>
      </c>
      <c r="T22" s="112">
        <v>0</v>
      </c>
      <c r="U22" s="68" t="s">
        <v>1193</v>
      </c>
      <c r="V22" s="69" t="s">
        <v>1253</v>
      </c>
    </row>
    <row r="23" spans="1:22" ht="14.25" customHeight="1" x14ac:dyDescent="0.2">
      <c r="A23" s="81" t="s">
        <v>789</v>
      </c>
      <c r="B23" s="81"/>
      <c r="C23" s="81"/>
      <c r="D23" s="108">
        <v>7</v>
      </c>
      <c r="E23" s="108">
        <v>7</v>
      </c>
      <c r="F23" s="84" t="s">
        <v>1193</v>
      </c>
      <c r="G23" s="85" t="s">
        <v>1934</v>
      </c>
      <c r="H23" s="108">
        <v>0</v>
      </c>
      <c r="I23" s="84" t="s">
        <v>1193</v>
      </c>
      <c r="J23" s="85" t="s">
        <v>1253</v>
      </c>
      <c r="K23" s="108">
        <v>0</v>
      </c>
      <c r="L23" s="84" t="s">
        <v>1193</v>
      </c>
      <c r="M23" s="85" t="s">
        <v>1253</v>
      </c>
      <c r="N23" s="108">
        <v>0</v>
      </c>
      <c r="O23" s="84" t="s">
        <v>1193</v>
      </c>
      <c r="P23" s="85" t="s">
        <v>1253</v>
      </c>
      <c r="Q23" s="108">
        <v>0</v>
      </c>
      <c r="R23" s="84" t="s">
        <v>1193</v>
      </c>
      <c r="S23" s="85" t="s">
        <v>1253</v>
      </c>
      <c r="T23" s="108">
        <v>0</v>
      </c>
      <c r="U23" s="84" t="s">
        <v>1193</v>
      </c>
      <c r="V23" s="85" t="s">
        <v>1253</v>
      </c>
    </row>
    <row r="24" spans="1:22" ht="14.25" customHeight="1" x14ac:dyDescent="0.2">
      <c r="A24" s="21"/>
      <c r="B24" s="21"/>
      <c r="C24" s="21"/>
      <c r="D24" s="22"/>
      <c r="E24" s="21"/>
      <c r="F24" s="17"/>
      <c r="G24" s="18"/>
      <c r="H24" s="21"/>
      <c r="I24" s="17"/>
      <c r="J24" s="18"/>
      <c r="K24" s="21"/>
      <c r="L24" s="17"/>
      <c r="M24" s="18"/>
      <c r="N24" s="21"/>
      <c r="O24" s="17"/>
      <c r="P24" s="18"/>
      <c r="Q24" s="21"/>
      <c r="R24" s="17"/>
      <c r="S24" s="18"/>
      <c r="T24" s="21"/>
      <c r="U24" s="17"/>
      <c r="V24" s="18"/>
    </row>
    <row r="25" spans="1:22" ht="14.25" customHeight="1" x14ac:dyDescent="0.2">
      <c r="A25" s="19" t="s">
        <v>718</v>
      </c>
      <c r="B25" s="21"/>
      <c r="C25" s="21"/>
      <c r="D25" s="22"/>
      <c r="E25" s="21"/>
      <c r="F25" s="17"/>
      <c r="G25" s="18"/>
      <c r="H25" s="21"/>
      <c r="I25" s="17"/>
      <c r="J25" s="18"/>
      <c r="K25" s="21"/>
      <c r="L25" s="17"/>
      <c r="M25" s="18"/>
      <c r="N25" s="21"/>
      <c r="O25" s="17"/>
      <c r="P25" s="18"/>
      <c r="Q25" s="21"/>
      <c r="R25" s="17"/>
      <c r="S25" s="18"/>
      <c r="T25" s="21"/>
      <c r="U25" s="17"/>
      <c r="V25" s="18"/>
    </row>
    <row r="26" spans="1:22" ht="14.25" customHeight="1" x14ac:dyDescent="0.2">
      <c r="A26" s="106" t="s">
        <v>654</v>
      </c>
      <c r="B26" s="65"/>
      <c r="C26" s="65"/>
      <c r="D26" s="107">
        <v>5</v>
      </c>
      <c r="E26" s="112">
        <v>3</v>
      </c>
      <c r="F26" s="68" t="s">
        <v>1193</v>
      </c>
      <c r="G26" s="69" t="s">
        <v>1935</v>
      </c>
      <c r="H26" s="112">
        <v>0</v>
      </c>
      <c r="I26" s="68" t="s">
        <v>1193</v>
      </c>
      <c r="J26" s="69" t="s">
        <v>1253</v>
      </c>
      <c r="K26" s="112">
        <v>0</v>
      </c>
      <c r="L26" s="68" t="s">
        <v>1193</v>
      </c>
      <c r="M26" s="69" t="s">
        <v>1253</v>
      </c>
      <c r="N26" s="112">
        <v>0</v>
      </c>
      <c r="O26" s="68" t="s">
        <v>1193</v>
      </c>
      <c r="P26" s="69" t="s">
        <v>1253</v>
      </c>
      <c r="Q26" s="112">
        <v>0</v>
      </c>
      <c r="R26" s="68" t="s">
        <v>1193</v>
      </c>
      <c r="S26" s="69" t="s">
        <v>1253</v>
      </c>
      <c r="T26" s="112">
        <v>2</v>
      </c>
      <c r="U26" s="68" t="s">
        <v>1193</v>
      </c>
      <c r="V26" s="69" t="s">
        <v>1600</v>
      </c>
    </row>
    <row r="27" spans="1:22" ht="14.25" customHeight="1" x14ac:dyDescent="0.2">
      <c r="A27" s="81" t="s">
        <v>789</v>
      </c>
      <c r="B27" s="81"/>
      <c r="C27" s="81"/>
      <c r="D27" s="122">
        <v>5</v>
      </c>
      <c r="E27" s="81">
        <v>3</v>
      </c>
      <c r="F27" s="84" t="s">
        <v>1193</v>
      </c>
      <c r="G27" s="85" t="s">
        <v>1935</v>
      </c>
      <c r="H27" s="81">
        <v>0</v>
      </c>
      <c r="I27" s="84" t="s">
        <v>1193</v>
      </c>
      <c r="J27" s="85" t="s">
        <v>1253</v>
      </c>
      <c r="K27" s="81">
        <v>0</v>
      </c>
      <c r="L27" s="84" t="s">
        <v>1193</v>
      </c>
      <c r="M27" s="85" t="s">
        <v>1253</v>
      </c>
      <c r="N27" s="81">
        <v>0</v>
      </c>
      <c r="O27" s="84" t="s">
        <v>1193</v>
      </c>
      <c r="P27" s="85" t="s">
        <v>1253</v>
      </c>
      <c r="Q27" s="81">
        <v>0</v>
      </c>
      <c r="R27" s="84" t="s">
        <v>1193</v>
      </c>
      <c r="S27" s="85" t="s">
        <v>1253</v>
      </c>
      <c r="T27" s="81">
        <v>2</v>
      </c>
      <c r="U27" s="84" t="s">
        <v>1193</v>
      </c>
      <c r="V27" s="85" t="s">
        <v>1600</v>
      </c>
    </row>
    <row r="28" spans="1:22" ht="14.25" customHeight="1" x14ac:dyDescent="0.2">
      <c r="A28" s="21"/>
      <c r="B28" s="21"/>
      <c r="C28" s="21"/>
      <c r="D28" s="22"/>
      <c r="E28" s="21"/>
      <c r="F28" s="17"/>
      <c r="G28" s="18"/>
      <c r="H28" s="21"/>
      <c r="I28" s="17"/>
      <c r="J28" s="18"/>
      <c r="K28" s="21"/>
      <c r="L28" s="17"/>
      <c r="M28" s="18"/>
      <c r="N28" s="21"/>
      <c r="O28" s="17"/>
      <c r="P28" s="18"/>
      <c r="Q28" s="21"/>
      <c r="R28" s="17"/>
      <c r="S28" s="18"/>
      <c r="T28" s="21"/>
      <c r="U28" s="17"/>
      <c r="V28" s="18"/>
    </row>
    <row r="29" spans="1:22" ht="14.25" customHeight="1" x14ac:dyDescent="0.2">
      <c r="A29" s="19" t="s">
        <v>720</v>
      </c>
      <c r="B29" s="21"/>
      <c r="C29" s="21"/>
      <c r="D29" s="22"/>
      <c r="E29" s="21"/>
      <c r="F29" s="17"/>
      <c r="G29" s="18"/>
      <c r="H29" s="21"/>
      <c r="I29" s="17"/>
      <c r="J29" s="18"/>
      <c r="K29" s="21"/>
      <c r="L29" s="17"/>
      <c r="M29" s="18"/>
      <c r="N29" s="21"/>
      <c r="O29" s="17"/>
      <c r="P29" s="18"/>
      <c r="Q29" s="21"/>
      <c r="R29" s="17"/>
      <c r="S29" s="18"/>
      <c r="T29" s="21"/>
      <c r="U29" s="17"/>
      <c r="V29" s="18"/>
    </row>
    <row r="30" spans="1:22" ht="14.25" customHeight="1" x14ac:dyDescent="0.2">
      <c r="A30" s="106" t="s">
        <v>83</v>
      </c>
      <c r="B30" s="65"/>
      <c r="C30" s="65"/>
      <c r="D30" s="107">
        <v>1</v>
      </c>
      <c r="E30" s="112">
        <v>0</v>
      </c>
      <c r="F30" s="68" t="s">
        <v>1193</v>
      </c>
      <c r="G30" s="69" t="s">
        <v>1253</v>
      </c>
      <c r="H30" s="112">
        <v>0</v>
      </c>
      <c r="I30" s="68" t="s">
        <v>1193</v>
      </c>
      <c r="J30" s="69" t="s">
        <v>1253</v>
      </c>
      <c r="K30" s="112">
        <v>0</v>
      </c>
      <c r="L30" s="68" t="s">
        <v>1193</v>
      </c>
      <c r="M30" s="69" t="s">
        <v>1253</v>
      </c>
      <c r="N30" s="112">
        <v>1</v>
      </c>
      <c r="O30" s="68" t="s">
        <v>1193</v>
      </c>
      <c r="P30" s="69" t="s">
        <v>1934</v>
      </c>
      <c r="Q30" s="112">
        <v>0</v>
      </c>
      <c r="R30" s="68" t="s">
        <v>1193</v>
      </c>
      <c r="S30" s="69" t="s">
        <v>1253</v>
      </c>
      <c r="T30" s="112">
        <v>0</v>
      </c>
      <c r="U30" s="68" t="s">
        <v>1193</v>
      </c>
      <c r="V30" s="69" t="s">
        <v>1253</v>
      </c>
    </row>
    <row r="31" spans="1:22" ht="14.25" customHeight="1" x14ac:dyDescent="0.2">
      <c r="A31" s="106" t="s">
        <v>29</v>
      </c>
      <c r="B31" s="65"/>
      <c r="C31" s="65"/>
      <c r="D31" s="107">
        <v>1</v>
      </c>
      <c r="E31" s="112">
        <v>0</v>
      </c>
      <c r="F31" s="68" t="s">
        <v>1193</v>
      </c>
      <c r="G31" s="69" t="s">
        <v>1253</v>
      </c>
      <c r="H31" s="112">
        <v>0</v>
      </c>
      <c r="I31" s="68" t="s">
        <v>1193</v>
      </c>
      <c r="J31" s="69" t="s">
        <v>1253</v>
      </c>
      <c r="K31" s="112">
        <v>0</v>
      </c>
      <c r="L31" s="68" t="s">
        <v>1193</v>
      </c>
      <c r="M31" s="69" t="s">
        <v>1253</v>
      </c>
      <c r="N31" s="112">
        <v>0</v>
      </c>
      <c r="O31" s="68" t="s">
        <v>1193</v>
      </c>
      <c r="P31" s="69" t="s">
        <v>1253</v>
      </c>
      <c r="Q31" s="112">
        <v>0</v>
      </c>
      <c r="R31" s="68" t="s">
        <v>1193</v>
      </c>
      <c r="S31" s="69" t="s">
        <v>1253</v>
      </c>
      <c r="T31" s="112">
        <v>1</v>
      </c>
      <c r="U31" s="68" t="s">
        <v>1193</v>
      </c>
      <c r="V31" s="69" t="s">
        <v>1934</v>
      </c>
    </row>
    <row r="32" spans="1:22" ht="14.25" customHeight="1" x14ac:dyDescent="0.2">
      <c r="A32" s="106" t="s">
        <v>232</v>
      </c>
      <c r="B32" s="65"/>
      <c r="C32" s="65"/>
      <c r="D32" s="107">
        <v>1</v>
      </c>
      <c r="E32" s="112">
        <v>0</v>
      </c>
      <c r="F32" s="68" t="s">
        <v>1193</v>
      </c>
      <c r="G32" s="69" t="s">
        <v>1253</v>
      </c>
      <c r="H32" s="112">
        <v>0</v>
      </c>
      <c r="I32" s="68" t="s">
        <v>1193</v>
      </c>
      <c r="J32" s="69" t="s">
        <v>1253</v>
      </c>
      <c r="K32" s="112">
        <v>0</v>
      </c>
      <c r="L32" s="68" t="s">
        <v>1193</v>
      </c>
      <c r="M32" s="69" t="s">
        <v>1253</v>
      </c>
      <c r="N32" s="112">
        <v>0</v>
      </c>
      <c r="O32" s="68" t="s">
        <v>1193</v>
      </c>
      <c r="P32" s="69" t="s">
        <v>1253</v>
      </c>
      <c r="Q32" s="112">
        <v>0</v>
      </c>
      <c r="R32" s="68" t="s">
        <v>1193</v>
      </c>
      <c r="S32" s="69" t="s">
        <v>1253</v>
      </c>
      <c r="T32" s="112">
        <v>1</v>
      </c>
      <c r="U32" s="68" t="s">
        <v>1193</v>
      </c>
      <c r="V32" s="69" t="s">
        <v>1934</v>
      </c>
    </row>
    <row r="33" spans="1:22" ht="14.25" customHeight="1" x14ac:dyDescent="0.2">
      <c r="A33" s="106" t="s">
        <v>30</v>
      </c>
      <c r="B33" s="65"/>
      <c r="C33" s="65"/>
      <c r="D33" s="107">
        <v>1</v>
      </c>
      <c r="E33" s="112">
        <v>1</v>
      </c>
      <c r="F33" s="68" t="s">
        <v>1193</v>
      </c>
      <c r="G33" s="69" t="s">
        <v>1934</v>
      </c>
      <c r="H33" s="112">
        <v>0</v>
      </c>
      <c r="I33" s="68" t="s">
        <v>1193</v>
      </c>
      <c r="J33" s="69" t="s">
        <v>1253</v>
      </c>
      <c r="K33" s="112">
        <v>0</v>
      </c>
      <c r="L33" s="68" t="s">
        <v>1193</v>
      </c>
      <c r="M33" s="69" t="s">
        <v>1253</v>
      </c>
      <c r="N33" s="112">
        <v>0</v>
      </c>
      <c r="O33" s="68" t="s">
        <v>1193</v>
      </c>
      <c r="P33" s="69" t="s">
        <v>1253</v>
      </c>
      <c r="Q33" s="112">
        <v>0</v>
      </c>
      <c r="R33" s="68" t="s">
        <v>1193</v>
      </c>
      <c r="S33" s="69" t="s">
        <v>1253</v>
      </c>
      <c r="T33" s="112">
        <v>0</v>
      </c>
      <c r="U33" s="68" t="s">
        <v>1193</v>
      </c>
      <c r="V33" s="69" t="s">
        <v>1253</v>
      </c>
    </row>
    <row r="34" spans="1:22" ht="14.25" customHeight="1" x14ac:dyDescent="0.2">
      <c r="A34" s="106" t="s">
        <v>34</v>
      </c>
      <c r="B34" s="65"/>
      <c r="C34" s="65"/>
      <c r="D34" s="107">
        <v>1</v>
      </c>
      <c r="E34" s="112">
        <v>0</v>
      </c>
      <c r="F34" s="68" t="s">
        <v>1193</v>
      </c>
      <c r="G34" s="69" t="s">
        <v>1253</v>
      </c>
      <c r="H34" s="112">
        <v>1</v>
      </c>
      <c r="I34" s="68" t="s">
        <v>1193</v>
      </c>
      <c r="J34" s="69" t="s">
        <v>1934</v>
      </c>
      <c r="K34" s="112">
        <v>0</v>
      </c>
      <c r="L34" s="68" t="s">
        <v>1193</v>
      </c>
      <c r="M34" s="69" t="s">
        <v>1253</v>
      </c>
      <c r="N34" s="112">
        <v>0</v>
      </c>
      <c r="O34" s="68" t="s">
        <v>1193</v>
      </c>
      <c r="P34" s="69" t="s">
        <v>1253</v>
      </c>
      <c r="Q34" s="112">
        <v>0</v>
      </c>
      <c r="R34" s="68" t="s">
        <v>1193</v>
      </c>
      <c r="S34" s="69" t="s">
        <v>1253</v>
      </c>
      <c r="T34" s="112">
        <v>0</v>
      </c>
      <c r="U34" s="68" t="s">
        <v>1193</v>
      </c>
      <c r="V34" s="69" t="s">
        <v>1253</v>
      </c>
    </row>
    <row r="35" spans="1:22" ht="14.25" customHeight="1" x14ac:dyDescent="0.2">
      <c r="A35" s="106" t="s">
        <v>35</v>
      </c>
      <c r="B35" s="65"/>
      <c r="C35" s="65"/>
      <c r="D35" s="107">
        <v>1</v>
      </c>
      <c r="E35" s="112">
        <v>1</v>
      </c>
      <c r="F35" s="68" t="s">
        <v>1193</v>
      </c>
      <c r="G35" s="69" t="s">
        <v>1934</v>
      </c>
      <c r="H35" s="112">
        <v>0</v>
      </c>
      <c r="I35" s="68" t="s">
        <v>1193</v>
      </c>
      <c r="J35" s="69" t="s">
        <v>1253</v>
      </c>
      <c r="K35" s="112">
        <v>0</v>
      </c>
      <c r="L35" s="68" t="s">
        <v>1193</v>
      </c>
      <c r="M35" s="69" t="s">
        <v>1253</v>
      </c>
      <c r="N35" s="112">
        <v>0</v>
      </c>
      <c r="O35" s="68" t="s">
        <v>1193</v>
      </c>
      <c r="P35" s="69" t="s">
        <v>1253</v>
      </c>
      <c r="Q35" s="112">
        <v>0</v>
      </c>
      <c r="R35" s="68" t="s">
        <v>1193</v>
      </c>
      <c r="S35" s="69" t="s">
        <v>1253</v>
      </c>
      <c r="T35" s="112">
        <v>0</v>
      </c>
      <c r="U35" s="68" t="s">
        <v>1193</v>
      </c>
      <c r="V35" s="69" t="s">
        <v>1253</v>
      </c>
    </row>
    <row r="36" spans="1:22" ht="14.25" customHeight="1" x14ac:dyDescent="0.2">
      <c r="A36" s="106" t="s">
        <v>36</v>
      </c>
      <c r="B36" s="65"/>
      <c r="C36" s="65"/>
      <c r="D36" s="107">
        <v>1</v>
      </c>
      <c r="E36" s="112">
        <v>1</v>
      </c>
      <c r="F36" s="68" t="s">
        <v>1193</v>
      </c>
      <c r="G36" s="69" t="s">
        <v>1934</v>
      </c>
      <c r="H36" s="112">
        <v>0</v>
      </c>
      <c r="I36" s="68" t="s">
        <v>1193</v>
      </c>
      <c r="J36" s="69" t="s">
        <v>1253</v>
      </c>
      <c r="K36" s="112">
        <v>0</v>
      </c>
      <c r="L36" s="68" t="s">
        <v>1193</v>
      </c>
      <c r="M36" s="69" t="s">
        <v>1253</v>
      </c>
      <c r="N36" s="112">
        <v>0</v>
      </c>
      <c r="O36" s="68" t="s">
        <v>1193</v>
      </c>
      <c r="P36" s="69" t="s">
        <v>1253</v>
      </c>
      <c r="Q36" s="112">
        <v>0</v>
      </c>
      <c r="R36" s="68" t="s">
        <v>1193</v>
      </c>
      <c r="S36" s="69" t="s">
        <v>1253</v>
      </c>
      <c r="T36" s="112">
        <v>0</v>
      </c>
      <c r="U36" s="68" t="s">
        <v>1193</v>
      </c>
      <c r="V36" s="69" t="s">
        <v>1253</v>
      </c>
    </row>
    <row r="37" spans="1:22" ht="14.25" customHeight="1" x14ac:dyDescent="0.2">
      <c r="A37" s="106" t="s">
        <v>38</v>
      </c>
      <c r="B37" s="65"/>
      <c r="C37" s="65"/>
      <c r="D37" s="107">
        <v>1</v>
      </c>
      <c r="E37" s="112">
        <v>0</v>
      </c>
      <c r="F37" s="68" t="s">
        <v>1193</v>
      </c>
      <c r="G37" s="69" t="s">
        <v>1253</v>
      </c>
      <c r="H37" s="112">
        <v>1</v>
      </c>
      <c r="I37" s="68" t="s">
        <v>1193</v>
      </c>
      <c r="J37" s="69" t="s">
        <v>1934</v>
      </c>
      <c r="K37" s="112">
        <v>0</v>
      </c>
      <c r="L37" s="68" t="s">
        <v>1193</v>
      </c>
      <c r="M37" s="69" t="s">
        <v>1253</v>
      </c>
      <c r="N37" s="112">
        <v>0</v>
      </c>
      <c r="O37" s="68" t="s">
        <v>1193</v>
      </c>
      <c r="P37" s="69" t="s">
        <v>1253</v>
      </c>
      <c r="Q37" s="112">
        <v>0</v>
      </c>
      <c r="R37" s="68" t="s">
        <v>1193</v>
      </c>
      <c r="S37" s="69" t="s">
        <v>1253</v>
      </c>
      <c r="T37" s="112">
        <v>0</v>
      </c>
      <c r="U37" s="68" t="s">
        <v>1193</v>
      </c>
      <c r="V37" s="69" t="s">
        <v>1253</v>
      </c>
    </row>
    <row r="38" spans="1:22" ht="14.25" customHeight="1" x14ac:dyDescent="0.2">
      <c r="A38" s="81" t="s">
        <v>789</v>
      </c>
      <c r="B38" s="81"/>
      <c r="C38" s="81"/>
      <c r="D38" s="122">
        <v>8</v>
      </c>
      <c r="E38" s="81">
        <v>3</v>
      </c>
      <c r="F38" s="84" t="s">
        <v>1193</v>
      </c>
      <c r="G38" s="85" t="s">
        <v>1936</v>
      </c>
      <c r="H38" s="81">
        <v>2</v>
      </c>
      <c r="I38" s="84" t="s">
        <v>1193</v>
      </c>
      <c r="J38" s="85" t="s">
        <v>1515</v>
      </c>
      <c r="K38" s="81">
        <v>0</v>
      </c>
      <c r="L38" s="84" t="s">
        <v>1193</v>
      </c>
      <c r="M38" s="85" t="s">
        <v>1253</v>
      </c>
      <c r="N38" s="81">
        <v>1</v>
      </c>
      <c r="O38" s="84" t="s">
        <v>1193</v>
      </c>
      <c r="P38" s="85" t="s">
        <v>1855</v>
      </c>
      <c r="Q38" s="81">
        <v>0</v>
      </c>
      <c r="R38" s="84" t="s">
        <v>1193</v>
      </c>
      <c r="S38" s="85" t="s">
        <v>1253</v>
      </c>
      <c r="T38" s="81">
        <v>2</v>
      </c>
      <c r="U38" s="84" t="s">
        <v>1193</v>
      </c>
      <c r="V38" s="85" t="s">
        <v>1515</v>
      </c>
    </row>
    <row r="39" spans="1:22" ht="14.25" customHeight="1" x14ac:dyDescent="0.2">
      <c r="A39" s="21"/>
      <c r="B39" s="21"/>
      <c r="C39" s="21"/>
      <c r="D39" s="22"/>
      <c r="E39" s="21"/>
      <c r="F39" s="17"/>
      <c r="G39" s="18"/>
      <c r="H39" s="21"/>
      <c r="I39" s="17"/>
      <c r="J39" s="18"/>
      <c r="K39" s="21"/>
      <c r="L39" s="17"/>
      <c r="M39" s="18"/>
      <c r="N39" s="21"/>
      <c r="O39" s="17"/>
      <c r="P39" s="18"/>
      <c r="Q39" s="21"/>
      <c r="R39" s="17"/>
      <c r="S39" s="18"/>
      <c r="T39" s="21"/>
      <c r="U39" s="17"/>
      <c r="V39" s="18"/>
    </row>
    <row r="40" spans="1:22" ht="14.25" customHeight="1" x14ac:dyDescent="0.2">
      <c r="A40" s="166" t="s">
        <v>840</v>
      </c>
      <c r="B40" s="115"/>
      <c r="C40" s="115"/>
      <c r="F40" s="2"/>
    </row>
    <row r="41" spans="1:22" ht="14.25" customHeight="1" x14ac:dyDescent="0.2">
      <c r="A41" s="106" t="s">
        <v>567</v>
      </c>
      <c r="B41" s="97"/>
      <c r="C41" s="97"/>
      <c r="D41" s="107">
        <v>7</v>
      </c>
      <c r="E41" s="112">
        <v>4</v>
      </c>
      <c r="F41" s="68" t="s">
        <v>1193</v>
      </c>
      <c r="G41" s="69" t="s">
        <v>1937</v>
      </c>
      <c r="H41" s="112">
        <v>2</v>
      </c>
      <c r="I41" s="68" t="s">
        <v>1193</v>
      </c>
      <c r="J41" s="69" t="s">
        <v>1938</v>
      </c>
      <c r="K41" s="112">
        <v>0</v>
      </c>
      <c r="L41" s="68" t="s">
        <v>1193</v>
      </c>
      <c r="M41" s="69" t="s">
        <v>1253</v>
      </c>
      <c r="N41" s="112">
        <v>0</v>
      </c>
      <c r="O41" s="68" t="s">
        <v>1193</v>
      </c>
      <c r="P41" s="69" t="s">
        <v>1253</v>
      </c>
      <c r="Q41" s="112">
        <v>1</v>
      </c>
      <c r="R41" s="68" t="s">
        <v>1193</v>
      </c>
      <c r="S41" s="69" t="s">
        <v>1939</v>
      </c>
      <c r="T41" s="112">
        <v>0</v>
      </c>
      <c r="U41" s="68" t="s">
        <v>1193</v>
      </c>
      <c r="V41" s="69" t="s">
        <v>1253</v>
      </c>
    </row>
    <row r="42" spans="1:22" ht="14.25" customHeight="1" x14ac:dyDescent="0.2">
      <c r="A42" s="81" t="s">
        <v>789</v>
      </c>
      <c r="B42" s="81"/>
      <c r="C42" s="81"/>
      <c r="D42" s="108">
        <v>7</v>
      </c>
      <c r="E42" s="108">
        <v>4</v>
      </c>
      <c r="F42" s="84" t="s">
        <v>1193</v>
      </c>
      <c r="G42" s="85" t="s">
        <v>1937</v>
      </c>
      <c r="H42" s="108">
        <v>2</v>
      </c>
      <c r="I42" s="84" t="s">
        <v>1193</v>
      </c>
      <c r="J42" s="85" t="s">
        <v>1938</v>
      </c>
      <c r="K42" s="108">
        <v>0</v>
      </c>
      <c r="L42" s="84" t="s">
        <v>1193</v>
      </c>
      <c r="M42" s="85" t="s">
        <v>1253</v>
      </c>
      <c r="N42" s="108">
        <v>0</v>
      </c>
      <c r="O42" s="84" t="s">
        <v>1193</v>
      </c>
      <c r="P42" s="85" t="s">
        <v>1253</v>
      </c>
      <c r="Q42" s="108">
        <v>1</v>
      </c>
      <c r="R42" s="84" t="s">
        <v>1193</v>
      </c>
      <c r="S42" s="85" t="s">
        <v>1939</v>
      </c>
      <c r="T42" s="108">
        <v>0</v>
      </c>
      <c r="U42" s="84" t="s">
        <v>1193</v>
      </c>
      <c r="V42" s="85" t="s">
        <v>1253</v>
      </c>
    </row>
    <row r="43" spans="1:22" ht="14.25" customHeight="1" x14ac:dyDescent="0.2">
      <c r="A43" s="16"/>
      <c r="B43" s="22"/>
      <c r="C43" s="22"/>
      <c r="D43" s="27"/>
      <c r="E43" s="37"/>
      <c r="F43" s="37"/>
      <c r="G43" s="38"/>
      <c r="H43" s="127"/>
      <c r="I43" s="37"/>
      <c r="J43" s="38"/>
      <c r="K43" s="27"/>
      <c r="L43" s="37"/>
      <c r="M43" s="38"/>
      <c r="N43" s="27"/>
      <c r="O43" s="37"/>
      <c r="P43" s="38"/>
      <c r="Q43" s="27"/>
      <c r="R43" s="37"/>
      <c r="S43" s="38"/>
      <c r="T43" s="27"/>
      <c r="U43" s="37"/>
      <c r="V43" s="38"/>
    </row>
    <row r="44" spans="1:22" ht="14.25" customHeight="1" x14ac:dyDescent="0.2">
      <c r="A44" s="19" t="s">
        <v>721</v>
      </c>
      <c r="B44" s="21"/>
      <c r="C44" s="21"/>
      <c r="D44" s="22"/>
      <c r="E44" s="21"/>
      <c r="F44" s="17"/>
      <c r="G44" s="18"/>
      <c r="H44" s="21"/>
      <c r="I44" s="17"/>
      <c r="J44" s="18"/>
      <c r="K44" s="21"/>
      <c r="L44" s="17"/>
      <c r="M44" s="18"/>
      <c r="N44" s="21"/>
      <c r="O44" s="17"/>
      <c r="P44" s="18"/>
      <c r="Q44" s="21"/>
      <c r="R44" s="17"/>
      <c r="S44" s="18"/>
      <c r="T44" s="21"/>
      <c r="U44" s="17"/>
      <c r="V44" s="18"/>
    </row>
    <row r="45" spans="1:22" ht="14.25" customHeight="1" x14ac:dyDescent="0.2">
      <c r="A45" s="106" t="s">
        <v>39</v>
      </c>
      <c r="B45" s="65"/>
      <c r="C45" s="65"/>
      <c r="D45" s="107">
        <v>1</v>
      </c>
      <c r="E45" s="112">
        <v>0</v>
      </c>
      <c r="F45" s="68" t="s">
        <v>1193</v>
      </c>
      <c r="G45" s="69" t="s">
        <v>1253</v>
      </c>
      <c r="H45" s="112">
        <v>0</v>
      </c>
      <c r="I45" s="68" t="s">
        <v>1193</v>
      </c>
      <c r="J45" s="69" t="s">
        <v>1253</v>
      </c>
      <c r="K45" s="112">
        <v>0</v>
      </c>
      <c r="L45" s="68" t="s">
        <v>1193</v>
      </c>
      <c r="M45" s="69" t="s">
        <v>1253</v>
      </c>
      <c r="N45" s="112">
        <v>0</v>
      </c>
      <c r="O45" s="68" t="s">
        <v>1193</v>
      </c>
      <c r="P45" s="69" t="s">
        <v>1253</v>
      </c>
      <c r="Q45" s="112">
        <v>0</v>
      </c>
      <c r="R45" s="68" t="s">
        <v>1193</v>
      </c>
      <c r="S45" s="69" t="s">
        <v>1253</v>
      </c>
      <c r="T45" s="112">
        <v>1</v>
      </c>
      <c r="U45" s="68" t="s">
        <v>1193</v>
      </c>
      <c r="V45" s="69" t="s">
        <v>1934</v>
      </c>
    </row>
    <row r="46" spans="1:22" ht="14.25" customHeight="1" x14ac:dyDescent="0.2">
      <c r="A46" s="106" t="s">
        <v>41</v>
      </c>
      <c r="B46" s="65"/>
      <c r="C46" s="65"/>
      <c r="D46" s="107">
        <v>1</v>
      </c>
      <c r="E46" s="112">
        <v>1</v>
      </c>
      <c r="F46" s="68" t="s">
        <v>1193</v>
      </c>
      <c r="G46" s="69" t="s">
        <v>1934</v>
      </c>
      <c r="H46" s="112">
        <v>0</v>
      </c>
      <c r="I46" s="68" t="s">
        <v>1193</v>
      </c>
      <c r="J46" s="69" t="s">
        <v>1253</v>
      </c>
      <c r="K46" s="112">
        <v>0</v>
      </c>
      <c r="L46" s="68" t="s">
        <v>1193</v>
      </c>
      <c r="M46" s="69" t="s">
        <v>1253</v>
      </c>
      <c r="N46" s="112">
        <v>0</v>
      </c>
      <c r="O46" s="68" t="s">
        <v>1193</v>
      </c>
      <c r="P46" s="69" t="s">
        <v>1253</v>
      </c>
      <c r="Q46" s="112">
        <v>0</v>
      </c>
      <c r="R46" s="68" t="s">
        <v>1193</v>
      </c>
      <c r="S46" s="69" t="s">
        <v>1253</v>
      </c>
      <c r="T46" s="112">
        <v>0</v>
      </c>
      <c r="U46" s="68" t="s">
        <v>1193</v>
      </c>
      <c r="V46" s="69" t="s">
        <v>1253</v>
      </c>
    </row>
    <row r="47" spans="1:22" ht="14.25" customHeight="1" x14ac:dyDescent="0.2">
      <c r="A47" s="106" t="s">
        <v>43</v>
      </c>
      <c r="B47" s="65"/>
      <c r="C47" s="65"/>
      <c r="D47" s="107">
        <v>1</v>
      </c>
      <c r="E47" s="112">
        <v>1</v>
      </c>
      <c r="F47" s="68" t="s">
        <v>1193</v>
      </c>
      <c r="G47" s="69" t="s">
        <v>1934</v>
      </c>
      <c r="H47" s="112">
        <v>0</v>
      </c>
      <c r="I47" s="68" t="s">
        <v>1193</v>
      </c>
      <c r="J47" s="69" t="s">
        <v>1253</v>
      </c>
      <c r="K47" s="112">
        <v>0</v>
      </c>
      <c r="L47" s="68" t="s">
        <v>1193</v>
      </c>
      <c r="M47" s="69" t="s">
        <v>1253</v>
      </c>
      <c r="N47" s="112">
        <v>0</v>
      </c>
      <c r="O47" s="68" t="s">
        <v>1193</v>
      </c>
      <c r="P47" s="69" t="s">
        <v>1253</v>
      </c>
      <c r="Q47" s="112">
        <v>0</v>
      </c>
      <c r="R47" s="68" t="s">
        <v>1193</v>
      </c>
      <c r="S47" s="69" t="s">
        <v>1253</v>
      </c>
      <c r="T47" s="112">
        <v>0</v>
      </c>
      <c r="U47" s="68" t="s">
        <v>1193</v>
      </c>
      <c r="V47" s="69" t="s">
        <v>1253</v>
      </c>
    </row>
    <row r="48" spans="1:22" ht="14.25" customHeight="1" x14ac:dyDescent="0.2">
      <c r="A48" s="106" t="s">
        <v>44</v>
      </c>
      <c r="B48" s="65"/>
      <c r="C48" s="65"/>
      <c r="D48" s="107">
        <v>1</v>
      </c>
      <c r="E48" s="112">
        <v>1</v>
      </c>
      <c r="F48" s="68" t="s">
        <v>1193</v>
      </c>
      <c r="G48" s="69" t="s">
        <v>1934</v>
      </c>
      <c r="H48" s="112">
        <v>0</v>
      </c>
      <c r="I48" s="68" t="s">
        <v>1193</v>
      </c>
      <c r="J48" s="69" t="s">
        <v>1253</v>
      </c>
      <c r="K48" s="112">
        <v>0</v>
      </c>
      <c r="L48" s="68" t="s">
        <v>1193</v>
      </c>
      <c r="M48" s="69" t="s">
        <v>1253</v>
      </c>
      <c r="N48" s="112">
        <v>0</v>
      </c>
      <c r="O48" s="68" t="s">
        <v>1193</v>
      </c>
      <c r="P48" s="69" t="s">
        <v>1253</v>
      </c>
      <c r="Q48" s="112">
        <v>0</v>
      </c>
      <c r="R48" s="68" t="s">
        <v>1193</v>
      </c>
      <c r="S48" s="69" t="s">
        <v>1253</v>
      </c>
      <c r="T48" s="112">
        <v>0</v>
      </c>
      <c r="U48" s="68" t="s">
        <v>1193</v>
      </c>
      <c r="V48" s="69" t="s">
        <v>1253</v>
      </c>
    </row>
    <row r="49" spans="1:22" ht="30" customHeight="1" x14ac:dyDescent="0.2">
      <c r="A49" s="234" t="s">
        <v>1068</v>
      </c>
      <c r="B49" s="250"/>
      <c r="C49" s="250"/>
      <c r="D49" s="250"/>
      <c r="E49" s="250"/>
      <c r="F49" s="250"/>
      <c r="G49" s="250"/>
      <c r="H49" s="250"/>
      <c r="I49" s="250"/>
      <c r="J49" s="250"/>
      <c r="K49" s="250"/>
      <c r="L49" s="250"/>
      <c r="M49" s="250"/>
      <c r="N49" s="250"/>
      <c r="O49" s="250"/>
      <c r="P49" s="250"/>
      <c r="Q49" s="250"/>
      <c r="R49" s="250"/>
      <c r="S49" s="250"/>
      <c r="T49" s="250"/>
      <c r="U49" s="250"/>
      <c r="V49" s="250"/>
    </row>
    <row r="50" spans="1:22" ht="20.100000000000001" customHeight="1" x14ac:dyDescent="0.2">
      <c r="T50" s="14" t="s">
        <v>54</v>
      </c>
    </row>
    <row r="51" spans="1:22" s="1" customFormat="1" ht="24" customHeight="1" x14ac:dyDescent="0.2">
      <c r="A51" s="128" t="s">
        <v>769</v>
      </c>
      <c r="B51" s="55"/>
      <c r="C51" s="55"/>
      <c r="D51" s="56" t="s">
        <v>685</v>
      </c>
      <c r="E51" s="238" t="s">
        <v>694</v>
      </c>
      <c r="F51" s="238"/>
      <c r="G51" s="238"/>
      <c r="H51" s="228" t="s">
        <v>695</v>
      </c>
      <c r="I51" s="228"/>
      <c r="J51" s="228"/>
      <c r="K51" s="228" t="s">
        <v>671</v>
      </c>
      <c r="L51" s="228"/>
      <c r="M51" s="228"/>
      <c r="N51" s="259" t="s">
        <v>1072</v>
      </c>
      <c r="O51" s="259"/>
      <c r="P51" s="259"/>
      <c r="Q51" s="258" t="s">
        <v>1079</v>
      </c>
      <c r="R51" s="258"/>
      <c r="S51" s="258"/>
      <c r="T51" s="258"/>
      <c r="U51" s="258"/>
      <c r="V51" s="258"/>
    </row>
    <row r="52" spans="1:22" ht="14.25" customHeight="1" x14ac:dyDescent="0.2">
      <c r="A52" s="106" t="s">
        <v>46</v>
      </c>
      <c r="B52" s="115"/>
      <c r="C52" s="115"/>
      <c r="D52" s="116">
        <v>47</v>
      </c>
      <c r="E52" s="164">
        <v>12</v>
      </c>
      <c r="F52" s="156" t="s">
        <v>1193</v>
      </c>
      <c r="G52" s="157" t="s">
        <v>1773</v>
      </c>
      <c r="H52" s="164">
        <v>2</v>
      </c>
      <c r="I52" s="156" t="s">
        <v>1193</v>
      </c>
      <c r="J52" s="157" t="s">
        <v>1860</v>
      </c>
      <c r="K52" s="164">
        <v>15</v>
      </c>
      <c r="L52" s="156" t="s">
        <v>1193</v>
      </c>
      <c r="M52" s="157" t="s">
        <v>2555</v>
      </c>
      <c r="N52" s="164">
        <v>7</v>
      </c>
      <c r="O52" s="156" t="s">
        <v>1193</v>
      </c>
      <c r="P52" s="157" t="s">
        <v>2556</v>
      </c>
      <c r="Q52" s="164">
        <v>0</v>
      </c>
      <c r="R52" s="156" t="s">
        <v>1193</v>
      </c>
      <c r="S52" s="157" t="s">
        <v>1253</v>
      </c>
      <c r="T52" s="164">
        <v>11</v>
      </c>
      <c r="U52" s="156" t="s">
        <v>1193</v>
      </c>
      <c r="V52" s="157" t="s">
        <v>2072</v>
      </c>
    </row>
    <row r="53" spans="1:22" ht="14.25" customHeight="1" x14ac:dyDescent="0.2">
      <c r="A53" s="106" t="s">
        <v>48</v>
      </c>
      <c r="B53" s="65"/>
      <c r="C53" s="65"/>
      <c r="D53" s="107">
        <v>1</v>
      </c>
      <c r="E53" s="112">
        <v>0</v>
      </c>
      <c r="F53" s="68" t="s">
        <v>1193</v>
      </c>
      <c r="G53" s="69" t="s">
        <v>1253</v>
      </c>
      <c r="H53" s="112">
        <v>1</v>
      </c>
      <c r="I53" s="68" t="s">
        <v>1193</v>
      </c>
      <c r="J53" s="69" t="s">
        <v>1934</v>
      </c>
      <c r="K53" s="112">
        <v>0</v>
      </c>
      <c r="L53" s="68" t="s">
        <v>1193</v>
      </c>
      <c r="M53" s="69" t="s">
        <v>1253</v>
      </c>
      <c r="N53" s="112">
        <v>0</v>
      </c>
      <c r="O53" s="68" t="s">
        <v>1193</v>
      </c>
      <c r="P53" s="69" t="s">
        <v>1253</v>
      </c>
      <c r="Q53" s="112">
        <v>0</v>
      </c>
      <c r="R53" s="68" t="s">
        <v>1193</v>
      </c>
      <c r="S53" s="69" t="s">
        <v>1253</v>
      </c>
      <c r="T53" s="112">
        <v>0</v>
      </c>
      <c r="U53" s="68" t="s">
        <v>1193</v>
      </c>
      <c r="V53" s="69" t="s">
        <v>1253</v>
      </c>
    </row>
    <row r="54" spans="1:22" ht="14.25" customHeight="1" x14ac:dyDescent="0.2">
      <c r="A54" s="106" t="s">
        <v>49</v>
      </c>
      <c r="B54" s="65"/>
      <c r="C54" s="65"/>
      <c r="D54" s="107">
        <v>1</v>
      </c>
      <c r="E54" s="112">
        <v>1</v>
      </c>
      <c r="F54" s="68" t="s">
        <v>1193</v>
      </c>
      <c r="G54" s="69" t="s">
        <v>1934</v>
      </c>
      <c r="H54" s="112">
        <v>0</v>
      </c>
      <c r="I54" s="68" t="s">
        <v>1193</v>
      </c>
      <c r="J54" s="69" t="s">
        <v>1253</v>
      </c>
      <c r="K54" s="112">
        <v>0</v>
      </c>
      <c r="L54" s="68" t="s">
        <v>1193</v>
      </c>
      <c r="M54" s="69" t="s">
        <v>1253</v>
      </c>
      <c r="N54" s="112">
        <v>0</v>
      </c>
      <c r="O54" s="68" t="s">
        <v>1193</v>
      </c>
      <c r="P54" s="69" t="s">
        <v>1253</v>
      </c>
      <c r="Q54" s="112">
        <v>0</v>
      </c>
      <c r="R54" s="68" t="s">
        <v>1193</v>
      </c>
      <c r="S54" s="69" t="s">
        <v>1253</v>
      </c>
      <c r="T54" s="112">
        <v>0</v>
      </c>
      <c r="U54" s="68" t="s">
        <v>1193</v>
      </c>
      <c r="V54" s="69" t="s">
        <v>1253</v>
      </c>
    </row>
    <row r="55" spans="1:22" ht="14.25" customHeight="1" x14ac:dyDescent="0.2">
      <c r="A55" s="106" t="s">
        <v>50</v>
      </c>
      <c r="B55" s="65"/>
      <c r="C55" s="65"/>
      <c r="D55" s="107">
        <v>1</v>
      </c>
      <c r="E55" s="112">
        <v>0</v>
      </c>
      <c r="F55" s="68" t="s">
        <v>1193</v>
      </c>
      <c r="G55" s="69" t="s">
        <v>1253</v>
      </c>
      <c r="H55" s="112">
        <v>0</v>
      </c>
      <c r="I55" s="68" t="s">
        <v>1193</v>
      </c>
      <c r="J55" s="69" t="s">
        <v>1253</v>
      </c>
      <c r="K55" s="112">
        <v>0</v>
      </c>
      <c r="L55" s="68" t="s">
        <v>1193</v>
      </c>
      <c r="M55" s="69" t="s">
        <v>1253</v>
      </c>
      <c r="N55" s="112">
        <v>0</v>
      </c>
      <c r="O55" s="68" t="s">
        <v>1193</v>
      </c>
      <c r="P55" s="69" t="s">
        <v>1253</v>
      </c>
      <c r="Q55" s="112">
        <v>0</v>
      </c>
      <c r="R55" s="68" t="s">
        <v>1193</v>
      </c>
      <c r="S55" s="69" t="s">
        <v>1253</v>
      </c>
      <c r="T55" s="112">
        <v>1</v>
      </c>
      <c r="U55" s="68" t="s">
        <v>1193</v>
      </c>
      <c r="V55" s="69" t="s">
        <v>1934</v>
      </c>
    </row>
    <row r="56" spans="1:22" ht="14.25" customHeight="1" x14ac:dyDescent="0.2">
      <c r="A56" s="106" t="s">
        <v>51</v>
      </c>
      <c r="B56" s="65"/>
      <c r="C56" s="65"/>
      <c r="D56" s="107">
        <v>1</v>
      </c>
      <c r="E56" s="112">
        <v>0</v>
      </c>
      <c r="F56" s="68" t="s">
        <v>1193</v>
      </c>
      <c r="G56" s="69" t="s">
        <v>1253</v>
      </c>
      <c r="H56" s="112">
        <v>0</v>
      </c>
      <c r="I56" s="68" t="s">
        <v>1193</v>
      </c>
      <c r="J56" s="69" t="s">
        <v>1253</v>
      </c>
      <c r="K56" s="112">
        <v>0</v>
      </c>
      <c r="L56" s="68" t="s">
        <v>1193</v>
      </c>
      <c r="M56" s="69" t="s">
        <v>1253</v>
      </c>
      <c r="N56" s="112">
        <v>0</v>
      </c>
      <c r="O56" s="68" t="s">
        <v>1193</v>
      </c>
      <c r="P56" s="69" t="s">
        <v>1253</v>
      </c>
      <c r="Q56" s="112">
        <v>0</v>
      </c>
      <c r="R56" s="68" t="s">
        <v>1193</v>
      </c>
      <c r="S56" s="69" t="s">
        <v>1253</v>
      </c>
      <c r="T56" s="112">
        <v>1</v>
      </c>
      <c r="U56" s="68" t="s">
        <v>1193</v>
      </c>
      <c r="V56" s="69" t="s">
        <v>1934</v>
      </c>
    </row>
    <row r="57" spans="1:22" ht="14.25" customHeight="1" x14ac:dyDescent="0.2">
      <c r="A57" s="106" t="s">
        <v>292</v>
      </c>
      <c r="B57" s="65"/>
      <c r="C57" s="65"/>
      <c r="D57" s="107">
        <v>28</v>
      </c>
      <c r="E57" s="112">
        <v>9</v>
      </c>
      <c r="F57" s="68" t="s">
        <v>1193</v>
      </c>
      <c r="G57" s="69" t="s">
        <v>1691</v>
      </c>
      <c r="H57" s="112">
        <v>4</v>
      </c>
      <c r="I57" s="68" t="s">
        <v>1193</v>
      </c>
      <c r="J57" s="69" t="s">
        <v>1939</v>
      </c>
      <c r="K57" s="112">
        <v>3</v>
      </c>
      <c r="L57" s="68" t="s">
        <v>1193</v>
      </c>
      <c r="M57" s="69" t="s">
        <v>1690</v>
      </c>
      <c r="N57" s="112">
        <v>5</v>
      </c>
      <c r="O57" s="68" t="s">
        <v>1193</v>
      </c>
      <c r="P57" s="69" t="s">
        <v>1672</v>
      </c>
      <c r="Q57" s="112">
        <v>0</v>
      </c>
      <c r="R57" s="68" t="s">
        <v>1193</v>
      </c>
      <c r="S57" s="69" t="s">
        <v>1253</v>
      </c>
      <c r="T57" s="112">
        <v>7</v>
      </c>
      <c r="U57" s="68" t="s">
        <v>1193</v>
      </c>
      <c r="V57" s="69" t="s">
        <v>1515</v>
      </c>
    </row>
    <row r="58" spans="1:22" ht="14.25" customHeight="1" x14ac:dyDescent="0.2">
      <c r="A58" s="106" t="s">
        <v>293</v>
      </c>
      <c r="B58" s="65"/>
      <c r="C58" s="65"/>
      <c r="D58" s="107">
        <v>3</v>
      </c>
      <c r="E58" s="112">
        <v>3</v>
      </c>
      <c r="F58" s="68" t="s">
        <v>1193</v>
      </c>
      <c r="G58" s="69" t="s">
        <v>1934</v>
      </c>
      <c r="H58" s="112">
        <v>0</v>
      </c>
      <c r="I58" s="68" t="s">
        <v>1193</v>
      </c>
      <c r="J58" s="69" t="s">
        <v>1253</v>
      </c>
      <c r="K58" s="112">
        <v>0</v>
      </c>
      <c r="L58" s="68" t="s">
        <v>1193</v>
      </c>
      <c r="M58" s="69" t="s">
        <v>1253</v>
      </c>
      <c r="N58" s="112">
        <v>0</v>
      </c>
      <c r="O58" s="68" t="s">
        <v>1193</v>
      </c>
      <c r="P58" s="69" t="s">
        <v>1253</v>
      </c>
      <c r="Q58" s="112">
        <v>0</v>
      </c>
      <c r="R58" s="68" t="s">
        <v>1193</v>
      </c>
      <c r="S58" s="69" t="s">
        <v>1253</v>
      </c>
      <c r="T58" s="112">
        <v>0</v>
      </c>
      <c r="U58" s="68" t="s">
        <v>1193</v>
      </c>
      <c r="V58" s="69" t="s">
        <v>1253</v>
      </c>
    </row>
    <row r="59" spans="1:22" ht="14.25" customHeight="1" x14ac:dyDescent="0.2">
      <c r="A59" s="106" t="s">
        <v>294</v>
      </c>
      <c r="B59" s="65"/>
      <c r="C59" s="65"/>
      <c r="D59" s="107">
        <v>1</v>
      </c>
      <c r="E59" s="112">
        <v>1</v>
      </c>
      <c r="F59" s="68" t="s">
        <v>1193</v>
      </c>
      <c r="G59" s="69" t="s">
        <v>1934</v>
      </c>
      <c r="H59" s="112">
        <v>0</v>
      </c>
      <c r="I59" s="68" t="s">
        <v>1193</v>
      </c>
      <c r="J59" s="69" t="s">
        <v>1253</v>
      </c>
      <c r="K59" s="112">
        <v>0</v>
      </c>
      <c r="L59" s="68" t="s">
        <v>1193</v>
      </c>
      <c r="M59" s="69" t="s">
        <v>1253</v>
      </c>
      <c r="N59" s="112">
        <v>0</v>
      </c>
      <c r="O59" s="68" t="s">
        <v>1193</v>
      </c>
      <c r="P59" s="69" t="s">
        <v>1253</v>
      </c>
      <c r="Q59" s="112">
        <v>0</v>
      </c>
      <c r="R59" s="68" t="s">
        <v>1193</v>
      </c>
      <c r="S59" s="69" t="s">
        <v>1253</v>
      </c>
      <c r="T59" s="112">
        <v>0</v>
      </c>
      <c r="U59" s="68" t="s">
        <v>1193</v>
      </c>
      <c r="V59" s="69" t="s">
        <v>1253</v>
      </c>
    </row>
    <row r="60" spans="1:22" ht="14.25" customHeight="1" x14ac:dyDescent="0.2">
      <c r="A60" s="106" t="s">
        <v>295</v>
      </c>
      <c r="B60" s="65"/>
      <c r="C60" s="65"/>
      <c r="D60" s="107">
        <v>3</v>
      </c>
      <c r="E60" s="112">
        <v>2</v>
      </c>
      <c r="F60" s="68" t="s">
        <v>1193</v>
      </c>
      <c r="G60" s="69" t="s">
        <v>1978</v>
      </c>
      <c r="H60" s="112">
        <v>1</v>
      </c>
      <c r="I60" s="68" t="s">
        <v>1193</v>
      </c>
      <c r="J60" s="69" t="s">
        <v>1747</v>
      </c>
      <c r="K60" s="112">
        <v>0</v>
      </c>
      <c r="L60" s="68" t="s">
        <v>1193</v>
      </c>
      <c r="M60" s="69" t="s">
        <v>1253</v>
      </c>
      <c r="N60" s="112">
        <v>0</v>
      </c>
      <c r="O60" s="68" t="s">
        <v>1193</v>
      </c>
      <c r="P60" s="69" t="s">
        <v>1253</v>
      </c>
      <c r="Q60" s="112">
        <v>0</v>
      </c>
      <c r="R60" s="68" t="s">
        <v>1193</v>
      </c>
      <c r="S60" s="69" t="s">
        <v>1253</v>
      </c>
      <c r="T60" s="112">
        <v>0</v>
      </c>
      <c r="U60" s="68" t="s">
        <v>1193</v>
      </c>
      <c r="V60" s="69" t="s">
        <v>1253</v>
      </c>
    </row>
    <row r="61" spans="1:22" ht="14.25" customHeight="1" x14ac:dyDescent="0.2">
      <c r="A61" s="106" t="s">
        <v>297</v>
      </c>
      <c r="B61" s="65"/>
      <c r="C61" s="65"/>
      <c r="D61" s="107">
        <v>3</v>
      </c>
      <c r="E61" s="112">
        <v>2</v>
      </c>
      <c r="F61" s="68" t="s">
        <v>1193</v>
      </c>
      <c r="G61" s="69" t="s">
        <v>1978</v>
      </c>
      <c r="H61" s="112">
        <v>0</v>
      </c>
      <c r="I61" s="68" t="s">
        <v>1193</v>
      </c>
      <c r="J61" s="69" t="s">
        <v>1253</v>
      </c>
      <c r="K61" s="112">
        <v>0</v>
      </c>
      <c r="L61" s="68" t="s">
        <v>1193</v>
      </c>
      <c r="M61" s="69" t="s">
        <v>1253</v>
      </c>
      <c r="N61" s="112">
        <v>0</v>
      </c>
      <c r="O61" s="68" t="s">
        <v>1193</v>
      </c>
      <c r="P61" s="69" t="s">
        <v>1253</v>
      </c>
      <c r="Q61" s="112">
        <v>0</v>
      </c>
      <c r="R61" s="68" t="s">
        <v>1193</v>
      </c>
      <c r="S61" s="69" t="s">
        <v>1253</v>
      </c>
      <c r="T61" s="112">
        <v>1</v>
      </c>
      <c r="U61" s="68" t="s">
        <v>1193</v>
      </c>
      <c r="V61" s="69" t="s">
        <v>1747</v>
      </c>
    </row>
    <row r="62" spans="1:22" ht="14.25" customHeight="1" x14ac:dyDescent="0.2">
      <c r="A62" s="106" t="s">
        <v>298</v>
      </c>
      <c r="B62" s="65"/>
      <c r="C62" s="65"/>
      <c r="D62" s="107">
        <v>3</v>
      </c>
      <c r="E62" s="112">
        <v>1</v>
      </c>
      <c r="F62" s="68" t="s">
        <v>1193</v>
      </c>
      <c r="G62" s="69" t="s">
        <v>1747</v>
      </c>
      <c r="H62" s="112">
        <v>2</v>
      </c>
      <c r="I62" s="68" t="s">
        <v>1193</v>
      </c>
      <c r="J62" s="69" t="s">
        <v>1978</v>
      </c>
      <c r="K62" s="112">
        <v>0</v>
      </c>
      <c r="L62" s="68" t="s">
        <v>1193</v>
      </c>
      <c r="M62" s="69" t="s">
        <v>1253</v>
      </c>
      <c r="N62" s="112">
        <v>0</v>
      </c>
      <c r="O62" s="68" t="s">
        <v>1193</v>
      </c>
      <c r="P62" s="69" t="s">
        <v>1253</v>
      </c>
      <c r="Q62" s="112">
        <v>0</v>
      </c>
      <c r="R62" s="68" t="s">
        <v>1193</v>
      </c>
      <c r="S62" s="69" t="s">
        <v>1253</v>
      </c>
      <c r="T62" s="112">
        <v>0</v>
      </c>
      <c r="U62" s="68" t="s">
        <v>1193</v>
      </c>
      <c r="V62" s="69" t="s">
        <v>1253</v>
      </c>
    </row>
    <row r="63" spans="1:22" ht="14.25" customHeight="1" x14ac:dyDescent="0.2">
      <c r="A63" s="81" t="s">
        <v>789</v>
      </c>
      <c r="B63" s="81"/>
      <c r="C63" s="81"/>
      <c r="D63" s="108">
        <v>96</v>
      </c>
      <c r="E63" s="108">
        <v>34</v>
      </c>
      <c r="F63" s="84" t="s">
        <v>1193</v>
      </c>
      <c r="G63" s="85" t="s">
        <v>1940</v>
      </c>
      <c r="H63" s="108">
        <v>10</v>
      </c>
      <c r="I63" s="84" t="s">
        <v>1193</v>
      </c>
      <c r="J63" s="85" t="s">
        <v>1941</v>
      </c>
      <c r="K63" s="108">
        <v>18</v>
      </c>
      <c r="L63" s="84" t="s">
        <v>1193</v>
      </c>
      <c r="M63" s="85" t="s">
        <v>1516</v>
      </c>
      <c r="N63" s="108">
        <v>12</v>
      </c>
      <c r="O63" s="84" t="s">
        <v>1193</v>
      </c>
      <c r="P63" s="85" t="s">
        <v>1855</v>
      </c>
      <c r="Q63" s="108">
        <v>0</v>
      </c>
      <c r="R63" s="84" t="s">
        <v>1193</v>
      </c>
      <c r="S63" s="85" t="s">
        <v>1253</v>
      </c>
      <c r="T63" s="108">
        <v>22</v>
      </c>
      <c r="U63" s="84" t="s">
        <v>1193</v>
      </c>
      <c r="V63" s="85" t="s">
        <v>1942</v>
      </c>
    </row>
    <row r="64" spans="1:22" s="1" customFormat="1" ht="12" customHeight="1" x14ac:dyDescent="0.2">
      <c r="A64" s="15"/>
      <c r="B64" s="3"/>
      <c r="C64" s="3"/>
      <c r="D64" s="4"/>
      <c r="E64" s="104"/>
      <c r="F64" s="104"/>
      <c r="G64" s="104"/>
      <c r="H64" s="4"/>
      <c r="I64" s="4"/>
      <c r="J64" s="4"/>
      <c r="K64" s="4"/>
      <c r="L64" s="4"/>
      <c r="M64" s="4"/>
      <c r="N64" s="4"/>
      <c r="O64" s="4"/>
      <c r="P64" s="4"/>
      <c r="Q64" s="23"/>
      <c r="R64" s="23"/>
      <c r="S64" s="23"/>
      <c r="T64" s="23"/>
      <c r="U64" s="23"/>
      <c r="V64" s="23"/>
    </row>
    <row r="65" spans="1:22" ht="14.25" customHeight="1" x14ac:dyDescent="0.2">
      <c r="A65" s="19" t="s">
        <v>722</v>
      </c>
      <c r="B65" s="21"/>
      <c r="C65" s="21"/>
      <c r="D65" s="22"/>
      <c r="E65" s="21"/>
      <c r="F65" s="17"/>
      <c r="G65" s="18"/>
      <c r="H65" s="21"/>
      <c r="I65" s="17"/>
      <c r="J65" s="18"/>
      <c r="K65" s="21"/>
      <c r="L65" s="17"/>
      <c r="M65" s="18"/>
      <c r="N65" s="21"/>
      <c r="O65" s="17"/>
      <c r="P65" s="18"/>
      <c r="Q65" s="21"/>
      <c r="R65" s="17"/>
      <c r="S65" s="18"/>
      <c r="T65" s="21"/>
      <c r="U65" s="17"/>
      <c r="V65" s="18"/>
    </row>
    <row r="66" spans="1:22" ht="14.25" customHeight="1" x14ac:dyDescent="0.2">
      <c r="A66" s="106" t="s">
        <v>300</v>
      </c>
      <c r="B66" s="65"/>
      <c r="C66" s="65"/>
      <c r="D66" s="107">
        <v>9</v>
      </c>
      <c r="E66" s="112">
        <v>3</v>
      </c>
      <c r="F66" s="68" t="s">
        <v>1193</v>
      </c>
      <c r="G66" s="69" t="s">
        <v>1747</v>
      </c>
      <c r="H66" s="112">
        <v>3</v>
      </c>
      <c r="I66" s="68" t="s">
        <v>1193</v>
      </c>
      <c r="J66" s="69" t="s">
        <v>1747</v>
      </c>
      <c r="K66" s="112">
        <v>0</v>
      </c>
      <c r="L66" s="68" t="s">
        <v>1193</v>
      </c>
      <c r="M66" s="69" t="s">
        <v>1253</v>
      </c>
      <c r="N66" s="112">
        <v>0</v>
      </c>
      <c r="O66" s="68" t="s">
        <v>1193</v>
      </c>
      <c r="P66" s="69" t="s">
        <v>1253</v>
      </c>
      <c r="Q66" s="112">
        <v>3</v>
      </c>
      <c r="R66" s="68" t="s">
        <v>1193</v>
      </c>
      <c r="S66" s="69" t="s">
        <v>1747</v>
      </c>
      <c r="T66" s="112">
        <v>0</v>
      </c>
      <c r="U66" s="68" t="s">
        <v>1193</v>
      </c>
      <c r="V66" s="69" t="s">
        <v>1253</v>
      </c>
    </row>
    <row r="67" spans="1:22" ht="14.25" customHeight="1" x14ac:dyDescent="0.2">
      <c r="A67" s="106" t="s">
        <v>301</v>
      </c>
      <c r="B67" s="65"/>
      <c r="C67" s="65"/>
      <c r="D67" s="107">
        <v>5</v>
      </c>
      <c r="E67" s="112">
        <v>1</v>
      </c>
      <c r="F67" s="68" t="s">
        <v>1193</v>
      </c>
      <c r="G67" s="69" t="s">
        <v>1599</v>
      </c>
      <c r="H67" s="112">
        <v>0</v>
      </c>
      <c r="I67" s="68" t="s">
        <v>1193</v>
      </c>
      <c r="J67" s="69" t="s">
        <v>1253</v>
      </c>
      <c r="K67" s="112">
        <v>0</v>
      </c>
      <c r="L67" s="68" t="s">
        <v>1193</v>
      </c>
      <c r="M67" s="69" t="s">
        <v>1253</v>
      </c>
      <c r="N67" s="112">
        <v>0</v>
      </c>
      <c r="O67" s="68" t="s">
        <v>1193</v>
      </c>
      <c r="P67" s="69" t="s">
        <v>1253</v>
      </c>
      <c r="Q67" s="112">
        <v>4</v>
      </c>
      <c r="R67" s="68" t="s">
        <v>1193</v>
      </c>
      <c r="S67" s="69" t="s">
        <v>2159</v>
      </c>
      <c r="T67" s="112">
        <v>0</v>
      </c>
      <c r="U67" s="68" t="s">
        <v>1193</v>
      </c>
      <c r="V67" s="69" t="s">
        <v>1253</v>
      </c>
    </row>
    <row r="68" spans="1:22" ht="14.25" customHeight="1" x14ac:dyDescent="0.2">
      <c r="A68" s="106" t="s">
        <v>302</v>
      </c>
      <c r="B68" s="65"/>
      <c r="C68" s="65"/>
      <c r="D68" s="107">
        <v>14</v>
      </c>
      <c r="E68" s="112">
        <v>4</v>
      </c>
      <c r="F68" s="68" t="s">
        <v>1193</v>
      </c>
      <c r="G68" s="69" t="s">
        <v>1938</v>
      </c>
      <c r="H68" s="112">
        <v>1</v>
      </c>
      <c r="I68" s="68" t="s">
        <v>1193</v>
      </c>
      <c r="J68" s="69" t="s">
        <v>1933</v>
      </c>
      <c r="K68" s="112">
        <v>0</v>
      </c>
      <c r="L68" s="68" t="s">
        <v>1193</v>
      </c>
      <c r="M68" s="69" t="s">
        <v>1253</v>
      </c>
      <c r="N68" s="112">
        <v>0</v>
      </c>
      <c r="O68" s="68" t="s">
        <v>1193</v>
      </c>
      <c r="P68" s="69" t="s">
        <v>1253</v>
      </c>
      <c r="Q68" s="112">
        <v>2</v>
      </c>
      <c r="R68" s="68" t="s">
        <v>1193</v>
      </c>
      <c r="S68" s="69" t="s">
        <v>1939</v>
      </c>
      <c r="T68" s="112">
        <v>7</v>
      </c>
      <c r="U68" s="68" t="s">
        <v>1193</v>
      </c>
      <c r="V68" s="69" t="s">
        <v>1763</v>
      </c>
    </row>
    <row r="69" spans="1:22" s="153" customFormat="1" ht="14.25" customHeight="1" x14ac:dyDescent="0.2">
      <c r="A69" s="106" t="s">
        <v>304</v>
      </c>
      <c r="D69" s="149">
        <v>1</v>
      </c>
      <c r="E69" s="150">
        <v>0</v>
      </c>
      <c r="F69" s="151" t="s">
        <v>1193</v>
      </c>
      <c r="G69" s="152" t="s">
        <v>1253</v>
      </c>
      <c r="H69" s="150">
        <v>0</v>
      </c>
      <c r="I69" s="151" t="s">
        <v>1193</v>
      </c>
      <c r="J69" s="152" t="s">
        <v>1253</v>
      </c>
      <c r="K69" s="150">
        <v>0</v>
      </c>
      <c r="L69" s="151" t="s">
        <v>1193</v>
      </c>
      <c r="M69" s="152" t="s">
        <v>1253</v>
      </c>
      <c r="N69" s="150">
        <v>0</v>
      </c>
      <c r="O69" s="151" t="s">
        <v>1193</v>
      </c>
      <c r="P69" s="152" t="s">
        <v>1253</v>
      </c>
      <c r="Q69" s="150">
        <v>0</v>
      </c>
      <c r="R69" s="151" t="s">
        <v>1193</v>
      </c>
      <c r="S69" s="152" t="s">
        <v>1253</v>
      </c>
      <c r="T69" s="150">
        <v>1</v>
      </c>
      <c r="U69" s="151" t="s">
        <v>1193</v>
      </c>
      <c r="V69" s="69" t="s">
        <v>1934</v>
      </c>
    </row>
    <row r="70" spans="1:22" s="153" customFormat="1" ht="24" customHeight="1" x14ac:dyDescent="0.2">
      <c r="A70" s="255" t="s">
        <v>9</v>
      </c>
      <c r="B70" s="255"/>
      <c r="C70" s="255"/>
      <c r="D70" s="149">
        <v>3</v>
      </c>
      <c r="E70" s="150">
        <v>3</v>
      </c>
      <c r="F70" s="151" t="s">
        <v>1193</v>
      </c>
      <c r="G70" s="69" t="s">
        <v>1934</v>
      </c>
      <c r="H70" s="150">
        <v>0</v>
      </c>
      <c r="I70" s="151" t="s">
        <v>1193</v>
      </c>
      <c r="J70" s="152" t="s">
        <v>1253</v>
      </c>
      <c r="K70" s="150">
        <v>0</v>
      </c>
      <c r="L70" s="151" t="s">
        <v>1193</v>
      </c>
      <c r="M70" s="152" t="s">
        <v>1253</v>
      </c>
      <c r="N70" s="150">
        <v>0</v>
      </c>
      <c r="O70" s="151" t="s">
        <v>1193</v>
      </c>
      <c r="P70" s="152" t="s">
        <v>1253</v>
      </c>
      <c r="Q70" s="150">
        <v>0</v>
      </c>
      <c r="R70" s="151" t="s">
        <v>1193</v>
      </c>
      <c r="S70" s="152" t="s">
        <v>1253</v>
      </c>
      <c r="T70" s="150">
        <v>0</v>
      </c>
      <c r="U70" s="151" t="s">
        <v>1193</v>
      </c>
      <c r="V70" s="152" t="s">
        <v>1253</v>
      </c>
    </row>
    <row r="71" spans="1:22" ht="14.25" customHeight="1" x14ac:dyDescent="0.2">
      <c r="A71" s="106" t="s">
        <v>305</v>
      </c>
      <c r="B71" s="65"/>
      <c r="C71" s="65"/>
      <c r="D71" s="107">
        <v>1</v>
      </c>
      <c r="E71" s="112">
        <v>1</v>
      </c>
      <c r="F71" s="68" t="s">
        <v>1193</v>
      </c>
      <c r="G71" s="69" t="s">
        <v>1934</v>
      </c>
      <c r="H71" s="112">
        <v>0</v>
      </c>
      <c r="I71" s="68" t="s">
        <v>1193</v>
      </c>
      <c r="J71" s="69" t="s">
        <v>1253</v>
      </c>
      <c r="K71" s="112">
        <v>0</v>
      </c>
      <c r="L71" s="68" t="s">
        <v>1193</v>
      </c>
      <c r="M71" s="69" t="s">
        <v>1253</v>
      </c>
      <c r="N71" s="112">
        <v>0</v>
      </c>
      <c r="O71" s="68" t="s">
        <v>1193</v>
      </c>
      <c r="P71" s="69" t="s">
        <v>1253</v>
      </c>
      <c r="Q71" s="112">
        <v>0</v>
      </c>
      <c r="R71" s="68" t="s">
        <v>1193</v>
      </c>
      <c r="S71" s="69" t="s">
        <v>1253</v>
      </c>
      <c r="T71" s="112">
        <v>0</v>
      </c>
      <c r="U71" s="68" t="s">
        <v>1193</v>
      </c>
      <c r="V71" s="69" t="s">
        <v>1253</v>
      </c>
    </row>
    <row r="72" spans="1:22" ht="14.25" customHeight="1" x14ac:dyDescent="0.2">
      <c r="A72" s="81" t="s">
        <v>789</v>
      </c>
      <c r="B72" s="81"/>
      <c r="C72" s="81"/>
      <c r="D72" s="108">
        <v>33</v>
      </c>
      <c r="E72" s="81">
        <v>12</v>
      </c>
      <c r="F72" s="84" t="s">
        <v>1193</v>
      </c>
      <c r="G72" s="85" t="s">
        <v>1455</v>
      </c>
      <c r="H72" s="81">
        <v>4</v>
      </c>
      <c r="I72" s="84" t="s">
        <v>1193</v>
      </c>
      <c r="J72" s="85" t="s">
        <v>1539</v>
      </c>
      <c r="K72" s="81">
        <v>0</v>
      </c>
      <c r="L72" s="84" t="s">
        <v>1193</v>
      </c>
      <c r="M72" s="85" t="s">
        <v>1253</v>
      </c>
      <c r="N72" s="81">
        <v>0</v>
      </c>
      <c r="O72" s="84" t="s">
        <v>1193</v>
      </c>
      <c r="P72" s="85" t="s">
        <v>1253</v>
      </c>
      <c r="Q72" s="81">
        <v>9</v>
      </c>
      <c r="R72" s="84" t="s">
        <v>1193</v>
      </c>
      <c r="S72" s="85" t="s">
        <v>1943</v>
      </c>
      <c r="T72" s="81">
        <v>8</v>
      </c>
      <c r="U72" s="84" t="s">
        <v>1193</v>
      </c>
      <c r="V72" s="85" t="s">
        <v>1540</v>
      </c>
    </row>
    <row r="73" spans="1:22" ht="12" customHeight="1" x14ac:dyDescent="0.2">
      <c r="A73" s="21"/>
      <c r="B73" s="21"/>
      <c r="C73" s="21"/>
      <c r="D73" s="22"/>
      <c r="E73" s="21"/>
      <c r="F73" s="17"/>
      <c r="G73" s="18"/>
      <c r="H73" s="21"/>
      <c r="I73" s="17"/>
      <c r="J73" s="18"/>
      <c r="K73" s="21"/>
      <c r="L73" s="17"/>
      <c r="M73" s="18"/>
      <c r="N73" s="21"/>
      <c r="O73" s="17"/>
      <c r="P73" s="18"/>
      <c r="Q73" s="21"/>
      <c r="R73" s="17"/>
      <c r="S73" s="18"/>
      <c r="T73" s="21"/>
      <c r="U73" s="17"/>
      <c r="V73" s="18"/>
    </row>
    <row r="74" spans="1:22" ht="14.25" customHeight="1" x14ac:dyDescent="0.2">
      <c r="A74" s="19" t="s">
        <v>732</v>
      </c>
      <c r="B74" s="21"/>
      <c r="C74" s="21"/>
      <c r="D74" s="22"/>
      <c r="E74" s="21"/>
      <c r="F74" s="17"/>
      <c r="G74" s="18"/>
      <c r="H74" s="21"/>
      <c r="I74" s="17"/>
      <c r="J74" s="18"/>
      <c r="K74" s="21"/>
      <c r="L74" s="17"/>
      <c r="M74" s="18"/>
      <c r="N74" s="21"/>
      <c r="O74" s="17"/>
      <c r="P74" s="18"/>
      <c r="Q74" s="21"/>
      <c r="R74" s="17"/>
      <c r="S74" s="18"/>
      <c r="T74" s="21"/>
      <c r="U74" s="17"/>
      <c r="V74" s="18"/>
    </row>
    <row r="75" spans="1:22" ht="14.25" customHeight="1" x14ac:dyDescent="0.2">
      <c r="A75" s="106" t="s">
        <v>655</v>
      </c>
      <c r="B75" s="65"/>
      <c r="C75" s="65"/>
      <c r="D75" s="107">
        <v>1</v>
      </c>
      <c r="E75" s="112">
        <v>0</v>
      </c>
      <c r="F75" s="68" t="s">
        <v>1193</v>
      </c>
      <c r="G75" s="69" t="s">
        <v>1253</v>
      </c>
      <c r="H75" s="112">
        <v>1</v>
      </c>
      <c r="I75" s="68" t="s">
        <v>1193</v>
      </c>
      <c r="J75" s="69" t="s">
        <v>1934</v>
      </c>
      <c r="K75" s="112">
        <v>0</v>
      </c>
      <c r="L75" s="68" t="s">
        <v>1193</v>
      </c>
      <c r="M75" s="69" t="s">
        <v>1253</v>
      </c>
      <c r="N75" s="112">
        <v>0</v>
      </c>
      <c r="O75" s="68" t="s">
        <v>1193</v>
      </c>
      <c r="P75" s="69" t="s">
        <v>1253</v>
      </c>
      <c r="Q75" s="112">
        <v>0</v>
      </c>
      <c r="R75" s="68" t="s">
        <v>1193</v>
      </c>
      <c r="S75" s="69" t="s">
        <v>1253</v>
      </c>
      <c r="T75" s="112">
        <v>0</v>
      </c>
      <c r="U75" s="68" t="s">
        <v>1193</v>
      </c>
      <c r="V75" s="69" t="s">
        <v>1253</v>
      </c>
    </row>
    <row r="76" spans="1:22" ht="14.25" customHeight="1" x14ac:dyDescent="0.2">
      <c r="A76" s="106" t="s">
        <v>656</v>
      </c>
      <c r="B76" s="65"/>
      <c r="C76" s="65"/>
      <c r="D76" s="107">
        <v>1</v>
      </c>
      <c r="E76" s="112">
        <v>1</v>
      </c>
      <c r="F76" s="68" t="s">
        <v>1193</v>
      </c>
      <c r="G76" s="69" t="s">
        <v>1934</v>
      </c>
      <c r="H76" s="112">
        <v>0</v>
      </c>
      <c r="I76" s="68" t="s">
        <v>1193</v>
      </c>
      <c r="J76" s="69" t="s">
        <v>1253</v>
      </c>
      <c r="K76" s="112">
        <v>0</v>
      </c>
      <c r="L76" s="68" t="s">
        <v>1193</v>
      </c>
      <c r="M76" s="69" t="s">
        <v>1253</v>
      </c>
      <c r="N76" s="112">
        <v>0</v>
      </c>
      <c r="O76" s="68" t="s">
        <v>1193</v>
      </c>
      <c r="P76" s="69" t="s">
        <v>1253</v>
      </c>
      <c r="Q76" s="112">
        <v>0</v>
      </c>
      <c r="R76" s="68" t="s">
        <v>1193</v>
      </c>
      <c r="S76" s="69" t="s">
        <v>1253</v>
      </c>
      <c r="T76" s="112">
        <v>0</v>
      </c>
      <c r="U76" s="68" t="s">
        <v>1193</v>
      </c>
      <c r="V76" s="69" t="s">
        <v>1253</v>
      </c>
    </row>
    <row r="77" spans="1:22" ht="14.25" customHeight="1" x14ac:dyDescent="0.2">
      <c r="A77" s="106" t="s">
        <v>657</v>
      </c>
      <c r="B77" s="65"/>
      <c r="C77" s="65"/>
      <c r="D77" s="107">
        <v>1</v>
      </c>
      <c r="E77" s="112">
        <v>1</v>
      </c>
      <c r="F77" s="68" t="s">
        <v>1193</v>
      </c>
      <c r="G77" s="69" t="s">
        <v>1934</v>
      </c>
      <c r="H77" s="112">
        <v>0</v>
      </c>
      <c r="I77" s="68" t="s">
        <v>1193</v>
      </c>
      <c r="J77" s="69" t="s">
        <v>1253</v>
      </c>
      <c r="K77" s="112">
        <v>0</v>
      </c>
      <c r="L77" s="68" t="s">
        <v>1193</v>
      </c>
      <c r="M77" s="69" t="s">
        <v>1253</v>
      </c>
      <c r="N77" s="112">
        <v>0</v>
      </c>
      <c r="O77" s="68" t="s">
        <v>1193</v>
      </c>
      <c r="P77" s="69" t="s">
        <v>1253</v>
      </c>
      <c r="Q77" s="112">
        <v>0</v>
      </c>
      <c r="R77" s="68" t="s">
        <v>1193</v>
      </c>
      <c r="S77" s="69" t="s">
        <v>1253</v>
      </c>
      <c r="T77" s="112">
        <v>0</v>
      </c>
      <c r="U77" s="68" t="s">
        <v>1193</v>
      </c>
      <c r="V77" s="69" t="s">
        <v>1253</v>
      </c>
    </row>
    <row r="78" spans="1:22" ht="14.25" customHeight="1" x14ac:dyDescent="0.2">
      <c r="A78" s="106" t="s">
        <v>306</v>
      </c>
      <c r="B78" s="65"/>
      <c r="C78" s="65"/>
      <c r="D78" s="107">
        <v>1</v>
      </c>
      <c r="E78" s="112">
        <v>0</v>
      </c>
      <c r="F78" s="68" t="s">
        <v>1193</v>
      </c>
      <c r="G78" s="69" t="s">
        <v>1253</v>
      </c>
      <c r="H78" s="112">
        <v>0</v>
      </c>
      <c r="I78" s="68" t="s">
        <v>1193</v>
      </c>
      <c r="J78" s="69" t="s">
        <v>1253</v>
      </c>
      <c r="K78" s="112">
        <v>0</v>
      </c>
      <c r="L78" s="68" t="s">
        <v>1193</v>
      </c>
      <c r="M78" s="69" t="s">
        <v>1253</v>
      </c>
      <c r="N78" s="112">
        <v>0</v>
      </c>
      <c r="O78" s="68" t="s">
        <v>1193</v>
      </c>
      <c r="P78" s="69" t="s">
        <v>1253</v>
      </c>
      <c r="Q78" s="112">
        <v>0</v>
      </c>
      <c r="R78" s="68" t="s">
        <v>1193</v>
      </c>
      <c r="S78" s="69" t="s">
        <v>1253</v>
      </c>
      <c r="T78" s="112">
        <v>1</v>
      </c>
      <c r="U78" s="68" t="s">
        <v>1193</v>
      </c>
      <c r="V78" s="69" t="s">
        <v>1934</v>
      </c>
    </row>
    <row r="79" spans="1:22" ht="14.25" customHeight="1" x14ac:dyDescent="0.2">
      <c r="A79" s="106" t="s">
        <v>658</v>
      </c>
      <c r="B79" s="65"/>
      <c r="C79" s="65"/>
      <c r="D79" s="107">
        <v>1</v>
      </c>
      <c r="E79" s="112">
        <v>0</v>
      </c>
      <c r="F79" s="68" t="s">
        <v>1193</v>
      </c>
      <c r="G79" s="69" t="s">
        <v>1253</v>
      </c>
      <c r="H79" s="112">
        <v>0</v>
      </c>
      <c r="I79" s="68" t="s">
        <v>1193</v>
      </c>
      <c r="J79" s="69" t="s">
        <v>1253</v>
      </c>
      <c r="K79" s="112">
        <v>0</v>
      </c>
      <c r="L79" s="68" t="s">
        <v>1193</v>
      </c>
      <c r="M79" s="69" t="s">
        <v>1253</v>
      </c>
      <c r="N79" s="112">
        <v>0</v>
      </c>
      <c r="O79" s="68" t="s">
        <v>1193</v>
      </c>
      <c r="P79" s="69" t="s">
        <v>1253</v>
      </c>
      <c r="Q79" s="112">
        <v>0</v>
      </c>
      <c r="R79" s="68" t="s">
        <v>1193</v>
      </c>
      <c r="S79" s="69" t="s">
        <v>1253</v>
      </c>
      <c r="T79" s="112">
        <v>1</v>
      </c>
      <c r="U79" s="68" t="s">
        <v>1193</v>
      </c>
      <c r="V79" s="69" t="s">
        <v>1934</v>
      </c>
    </row>
    <row r="80" spans="1:22" ht="14.25" customHeight="1" x14ac:dyDescent="0.2">
      <c r="A80" s="106" t="s">
        <v>308</v>
      </c>
      <c r="B80" s="65"/>
      <c r="C80" s="65"/>
      <c r="D80" s="107">
        <v>1</v>
      </c>
      <c r="E80" s="112">
        <v>0</v>
      </c>
      <c r="F80" s="68" t="s">
        <v>1193</v>
      </c>
      <c r="G80" s="69" t="s">
        <v>1253</v>
      </c>
      <c r="H80" s="112">
        <v>0</v>
      </c>
      <c r="I80" s="68" t="s">
        <v>1193</v>
      </c>
      <c r="J80" s="69" t="s">
        <v>1253</v>
      </c>
      <c r="K80" s="112">
        <v>0</v>
      </c>
      <c r="L80" s="68" t="s">
        <v>1193</v>
      </c>
      <c r="M80" s="69" t="s">
        <v>1253</v>
      </c>
      <c r="N80" s="112">
        <v>0</v>
      </c>
      <c r="O80" s="68" t="s">
        <v>1193</v>
      </c>
      <c r="P80" s="69" t="s">
        <v>1253</v>
      </c>
      <c r="Q80" s="112">
        <v>0</v>
      </c>
      <c r="R80" s="68" t="s">
        <v>1193</v>
      </c>
      <c r="S80" s="69" t="s">
        <v>1253</v>
      </c>
      <c r="T80" s="112">
        <v>1</v>
      </c>
      <c r="U80" s="68" t="s">
        <v>1193</v>
      </c>
      <c r="V80" s="69" t="s">
        <v>1934</v>
      </c>
    </row>
    <row r="81" spans="1:22" ht="14.25" customHeight="1" x14ac:dyDescent="0.2">
      <c r="A81" s="106" t="s">
        <v>309</v>
      </c>
      <c r="B81" s="65"/>
      <c r="C81" s="65"/>
      <c r="D81" s="107">
        <v>63</v>
      </c>
      <c r="E81" s="112">
        <v>8</v>
      </c>
      <c r="F81" s="68" t="s">
        <v>1193</v>
      </c>
      <c r="G81" s="69" t="s">
        <v>2123</v>
      </c>
      <c r="H81" s="112">
        <v>14</v>
      </c>
      <c r="I81" s="68" t="s">
        <v>1193</v>
      </c>
      <c r="J81" s="69" t="s">
        <v>1684</v>
      </c>
      <c r="K81" s="112">
        <v>21</v>
      </c>
      <c r="L81" s="68" t="s">
        <v>1193</v>
      </c>
      <c r="M81" s="69" t="s">
        <v>1747</v>
      </c>
      <c r="N81" s="112">
        <v>0</v>
      </c>
      <c r="O81" s="68" t="s">
        <v>1193</v>
      </c>
      <c r="P81" s="69" t="s">
        <v>1253</v>
      </c>
      <c r="Q81" s="112">
        <v>0</v>
      </c>
      <c r="R81" s="68" t="s">
        <v>1193</v>
      </c>
      <c r="S81" s="69" t="s">
        <v>1253</v>
      </c>
      <c r="T81" s="112">
        <v>20</v>
      </c>
      <c r="U81" s="68" t="s">
        <v>1193</v>
      </c>
      <c r="V81" s="69" t="s">
        <v>2557</v>
      </c>
    </row>
    <row r="82" spans="1:22" ht="14.25" customHeight="1" x14ac:dyDescent="0.2">
      <c r="A82" s="81" t="s">
        <v>789</v>
      </c>
      <c r="B82" s="81"/>
      <c r="C82" s="81"/>
      <c r="D82" s="122">
        <v>69</v>
      </c>
      <c r="E82" s="81">
        <v>10</v>
      </c>
      <c r="F82" s="84" t="s">
        <v>1193</v>
      </c>
      <c r="G82" s="85" t="s">
        <v>1944</v>
      </c>
      <c r="H82" s="81">
        <v>15</v>
      </c>
      <c r="I82" s="84" t="s">
        <v>1193</v>
      </c>
      <c r="J82" s="85" t="s">
        <v>1945</v>
      </c>
      <c r="K82" s="81">
        <v>21</v>
      </c>
      <c r="L82" s="84" t="s">
        <v>1193</v>
      </c>
      <c r="M82" s="85" t="s">
        <v>1946</v>
      </c>
      <c r="N82" s="81">
        <v>0</v>
      </c>
      <c r="O82" s="84" t="s">
        <v>1193</v>
      </c>
      <c r="P82" s="85" t="s">
        <v>1253</v>
      </c>
      <c r="Q82" s="81">
        <v>0</v>
      </c>
      <c r="R82" s="84" t="s">
        <v>1193</v>
      </c>
      <c r="S82" s="85" t="s">
        <v>1253</v>
      </c>
      <c r="T82" s="81">
        <v>23</v>
      </c>
      <c r="U82" s="84" t="s">
        <v>1193</v>
      </c>
      <c r="V82" s="85" t="s">
        <v>1747</v>
      </c>
    </row>
    <row r="83" spans="1:22" ht="10.5" customHeight="1" x14ac:dyDescent="0.2">
      <c r="A83" s="21"/>
      <c r="B83" s="21"/>
      <c r="C83" s="21"/>
      <c r="D83" s="22"/>
      <c r="E83" s="21"/>
      <c r="F83" s="17"/>
      <c r="G83" s="18"/>
      <c r="H83" s="21"/>
      <c r="I83" s="17"/>
      <c r="J83" s="18"/>
      <c r="K83" s="21"/>
      <c r="L83" s="17"/>
      <c r="M83" s="18"/>
      <c r="N83" s="21"/>
      <c r="O83" s="17"/>
      <c r="P83" s="18"/>
      <c r="Q83" s="21"/>
      <c r="R83" s="17"/>
      <c r="S83" s="18"/>
      <c r="T83" s="21"/>
      <c r="U83" s="17"/>
      <c r="V83" s="18"/>
    </row>
    <row r="84" spans="1:22" ht="14.25" customHeight="1" x14ac:dyDescent="0.2">
      <c r="A84" s="19" t="s">
        <v>733</v>
      </c>
      <c r="B84" s="21"/>
      <c r="C84" s="21"/>
      <c r="D84" s="22"/>
      <c r="E84" s="21"/>
      <c r="F84" s="17"/>
      <c r="G84" s="18"/>
      <c r="H84" s="21"/>
      <c r="I84" s="17"/>
      <c r="J84" s="18"/>
      <c r="K84" s="21"/>
      <c r="L84" s="17"/>
      <c r="M84" s="18"/>
      <c r="N84" s="21"/>
      <c r="O84" s="17"/>
      <c r="P84" s="18"/>
      <c r="Q84" s="21"/>
      <c r="R84" s="17"/>
      <c r="S84" s="18"/>
      <c r="T84" s="21"/>
      <c r="U84" s="17"/>
      <c r="V84" s="18"/>
    </row>
    <row r="85" spans="1:22" ht="14.25" customHeight="1" x14ac:dyDescent="0.2">
      <c r="A85" s="106" t="s">
        <v>310</v>
      </c>
      <c r="B85" s="65"/>
      <c r="C85" s="65"/>
      <c r="D85" s="107">
        <v>1</v>
      </c>
      <c r="E85" s="112">
        <v>0</v>
      </c>
      <c r="F85" s="68" t="s">
        <v>1193</v>
      </c>
      <c r="G85" s="69" t="s">
        <v>1253</v>
      </c>
      <c r="H85" s="112">
        <v>0</v>
      </c>
      <c r="I85" s="68" t="s">
        <v>1193</v>
      </c>
      <c r="J85" s="69" t="s">
        <v>1253</v>
      </c>
      <c r="K85" s="112">
        <v>0</v>
      </c>
      <c r="L85" s="68" t="s">
        <v>1193</v>
      </c>
      <c r="M85" s="69" t="s">
        <v>1253</v>
      </c>
      <c r="N85" s="112">
        <v>0</v>
      </c>
      <c r="O85" s="68" t="s">
        <v>1193</v>
      </c>
      <c r="P85" s="69" t="s">
        <v>1253</v>
      </c>
      <c r="Q85" s="112">
        <v>0</v>
      </c>
      <c r="R85" s="68" t="s">
        <v>1193</v>
      </c>
      <c r="S85" s="69" t="s">
        <v>1253</v>
      </c>
      <c r="T85" s="112">
        <v>1</v>
      </c>
      <c r="U85" s="68" t="s">
        <v>1193</v>
      </c>
      <c r="V85" s="69" t="s">
        <v>1934</v>
      </c>
    </row>
    <row r="86" spans="1:22" ht="14.25" customHeight="1" x14ac:dyDescent="0.2">
      <c r="A86" s="106" t="s">
        <v>89</v>
      </c>
      <c r="B86" s="65"/>
      <c r="C86" s="65"/>
      <c r="D86" s="107">
        <v>3</v>
      </c>
      <c r="E86" s="112">
        <v>0</v>
      </c>
      <c r="F86" s="68" t="s">
        <v>1193</v>
      </c>
      <c r="G86" s="69" t="s">
        <v>1253</v>
      </c>
      <c r="H86" s="112">
        <v>3</v>
      </c>
      <c r="I86" s="68" t="s">
        <v>1193</v>
      </c>
      <c r="J86" s="69" t="s">
        <v>1934</v>
      </c>
      <c r="K86" s="112">
        <v>0</v>
      </c>
      <c r="L86" s="68" t="s">
        <v>1193</v>
      </c>
      <c r="M86" s="69" t="s">
        <v>1253</v>
      </c>
      <c r="N86" s="112">
        <v>0</v>
      </c>
      <c r="O86" s="68" t="s">
        <v>1193</v>
      </c>
      <c r="P86" s="69" t="s">
        <v>1253</v>
      </c>
      <c r="Q86" s="112">
        <v>0</v>
      </c>
      <c r="R86" s="68" t="s">
        <v>1193</v>
      </c>
      <c r="S86" s="69" t="s">
        <v>1253</v>
      </c>
      <c r="T86" s="112">
        <v>0</v>
      </c>
      <c r="U86" s="68" t="s">
        <v>1193</v>
      </c>
      <c r="V86" s="69" t="s">
        <v>1253</v>
      </c>
    </row>
    <row r="87" spans="1:22" ht="14.25" customHeight="1" x14ac:dyDescent="0.2">
      <c r="A87" s="106" t="s">
        <v>311</v>
      </c>
      <c r="B87" s="65"/>
      <c r="C87" s="65"/>
      <c r="D87" s="107">
        <v>9</v>
      </c>
      <c r="E87" s="112">
        <v>6</v>
      </c>
      <c r="F87" s="68" t="s">
        <v>1193</v>
      </c>
      <c r="G87" s="69" t="s">
        <v>1978</v>
      </c>
      <c r="H87" s="112">
        <v>0</v>
      </c>
      <c r="I87" s="68" t="s">
        <v>1193</v>
      </c>
      <c r="J87" s="69" t="s">
        <v>1253</v>
      </c>
      <c r="K87" s="112">
        <v>0</v>
      </c>
      <c r="L87" s="68" t="s">
        <v>1193</v>
      </c>
      <c r="M87" s="69" t="s">
        <v>1253</v>
      </c>
      <c r="N87" s="112">
        <v>0</v>
      </c>
      <c r="O87" s="68" t="s">
        <v>1193</v>
      </c>
      <c r="P87" s="69" t="s">
        <v>1253</v>
      </c>
      <c r="Q87" s="112">
        <v>3</v>
      </c>
      <c r="R87" s="68" t="s">
        <v>1193</v>
      </c>
      <c r="S87" s="69" t="s">
        <v>1747</v>
      </c>
      <c r="T87" s="112">
        <v>0</v>
      </c>
      <c r="U87" s="68" t="s">
        <v>1193</v>
      </c>
      <c r="V87" s="69" t="s">
        <v>1253</v>
      </c>
    </row>
    <row r="88" spans="1:22" ht="14.25" customHeight="1" x14ac:dyDescent="0.2">
      <c r="A88" s="106" t="s">
        <v>312</v>
      </c>
      <c r="B88" s="65"/>
      <c r="C88" s="65"/>
      <c r="D88" s="107">
        <v>5</v>
      </c>
      <c r="E88" s="112">
        <v>0</v>
      </c>
      <c r="F88" s="68" t="s">
        <v>1193</v>
      </c>
      <c r="G88" s="69" t="s">
        <v>1253</v>
      </c>
      <c r="H88" s="112">
        <v>1</v>
      </c>
      <c r="I88" s="68" t="s">
        <v>1193</v>
      </c>
      <c r="J88" s="69" t="s">
        <v>1599</v>
      </c>
      <c r="K88" s="112">
        <v>0</v>
      </c>
      <c r="L88" s="68" t="s">
        <v>1193</v>
      </c>
      <c r="M88" s="69" t="s">
        <v>1253</v>
      </c>
      <c r="N88" s="112">
        <v>0</v>
      </c>
      <c r="O88" s="68" t="s">
        <v>1193</v>
      </c>
      <c r="P88" s="69" t="s">
        <v>1253</v>
      </c>
      <c r="Q88" s="112">
        <v>2</v>
      </c>
      <c r="R88" s="68" t="s">
        <v>1193</v>
      </c>
      <c r="S88" s="69" t="s">
        <v>1600</v>
      </c>
      <c r="T88" s="112">
        <v>2</v>
      </c>
      <c r="U88" s="68" t="s">
        <v>1193</v>
      </c>
      <c r="V88" s="69" t="s">
        <v>1600</v>
      </c>
    </row>
    <row r="89" spans="1:22" ht="14.25" customHeight="1" x14ac:dyDescent="0.2">
      <c r="A89" s="106" t="s">
        <v>316</v>
      </c>
      <c r="B89" s="65"/>
      <c r="C89" s="65"/>
      <c r="D89" s="107">
        <v>9</v>
      </c>
      <c r="E89" s="112">
        <v>0</v>
      </c>
      <c r="F89" s="68" t="s">
        <v>1193</v>
      </c>
      <c r="G89" s="69" t="s">
        <v>1253</v>
      </c>
      <c r="H89" s="112">
        <v>5</v>
      </c>
      <c r="I89" s="68" t="s">
        <v>1193</v>
      </c>
      <c r="J89" s="69" t="s">
        <v>2083</v>
      </c>
      <c r="K89" s="112">
        <v>0</v>
      </c>
      <c r="L89" s="68" t="s">
        <v>1193</v>
      </c>
      <c r="M89" s="69" t="s">
        <v>1253</v>
      </c>
      <c r="N89" s="112">
        <v>0</v>
      </c>
      <c r="O89" s="68" t="s">
        <v>1193</v>
      </c>
      <c r="P89" s="69" t="s">
        <v>1253</v>
      </c>
      <c r="Q89" s="112">
        <v>2</v>
      </c>
      <c r="R89" s="68" t="s">
        <v>1193</v>
      </c>
      <c r="S89" s="69" t="s">
        <v>1684</v>
      </c>
      <c r="T89" s="112">
        <v>2</v>
      </c>
      <c r="U89" s="68" t="s">
        <v>1193</v>
      </c>
      <c r="V89" s="69" t="s">
        <v>1684</v>
      </c>
    </row>
    <row r="90" spans="1:22" ht="14.25" customHeight="1" x14ac:dyDescent="0.2">
      <c r="A90" s="106" t="s">
        <v>317</v>
      </c>
      <c r="B90" s="65"/>
      <c r="C90" s="65"/>
      <c r="D90" s="107">
        <v>9</v>
      </c>
      <c r="E90" s="112">
        <v>2</v>
      </c>
      <c r="F90" s="68" t="s">
        <v>1193</v>
      </c>
      <c r="G90" s="69" t="s">
        <v>1684</v>
      </c>
      <c r="H90" s="112">
        <v>0</v>
      </c>
      <c r="I90" s="68" t="s">
        <v>1193</v>
      </c>
      <c r="J90" s="69" t="s">
        <v>1253</v>
      </c>
      <c r="K90" s="112">
        <v>0</v>
      </c>
      <c r="L90" s="68" t="s">
        <v>1193</v>
      </c>
      <c r="M90" s="69" t="s">
        <v>1253</v>
      </c>
      <c r="N90" s="112">
        <v>3</v>
      </c>
      <c r="O90" s="68" t="s">
        <v>1193</v>
      </c>
      <c r="P90" s="69" t="s">
        <v>1747</v>
      </c>
      <c r="Q90" s="112">
        <v>4</v>
      </c>
      <c r="R90" s="68" t="s">
        <v>1193</v>
      </c>
      <c r="S90" s="69" t="s">
        <v>1610</v>
      </c>
      <c r="T90" s="112">
        <v>0</v>
      </c>
      <c r="U90" s="68" t="s">
        <v>1193</v>
      </c>
      <c r="V90" s="69" t="s">
        <v>1253</v>
      </c>
    </row>
    <row r="91" spans="1:22" ht="14.25" customHeight="1" x14ac:dyDescent="0.2">
      <c r="A91" s="106" t="s">
        <v>318</v>
      </c>
      <c r="B91" s="65"/>
      <c r="C91" s="65"/>
      <c r="D91" s="107">
        <v>1</v>
      </c>
      <c r="E91" s="112">
        <v>0</v>
      </c>
      <c r="F91" s="68" t="s">
        <v>1193</v>
      </c>
      <c r="G91" s="69" t="s">
        <v>1253</v>
      </c>
      <c r="H91" s="112">
        <v>0</v>
      </c>
      <c r="I91" s="68" t="s">
        <v>1193</v>
      </c>
      <c r="J91" s="69" t="s">
        <v>1253</v>
      </c>
      <c r="K91" s="112">
        <v>0</v>
      </c>
      <c r="L91" s="68" t="s">
        <v>1193</v>
      </c>
      <c r="M91" s="69" t="s">
        <v>1253</v>
      </c>
      <c r="N91" s="112">
        <v>0</v>
      </c>
      <c r="O91" s="68" t="s">
        <v>1193</v>
      </c>
      <c r="P91" s="69" t="s">
        <v>1253</v>
      </c>
      <c r="Q91" s="112">
        <v>0</v>
      </c>
      <c r="R91" s="68" t="s">
        <v>1193</v>
      </c>
      <c r="S91" s="69" t="s">
        <v>1253</v>
      </c>
      <c r="T91" s="112">
        <v>1</v>
      </c>
      <c r="U91" s="68" t="s">
        <v>1193</v>
      </c>
      <c r="V91" s="69" t="s">
        <v>1934</v>
      </c>
    </row>
    <row r="92" spans="1:22" ht="14.25" customHeight="1" x14ac:dyDescent="0.2">
      <c r="A92" s="106" t="s">
        <v>319</v>
      </c>
      <c r="B92" s="65"/>
      <c r="C92" s="65"/>
      <c r="D92" s="107">
        <v>9</v>
      </c>
      <c r="E92" s="112">
        <v>3</v>
      </c>
      <c r="F92" s="68" t="s">
        <v>1193</v>
      </c>
      <c r="G92" s="69" t="s">
        <v>1747</v>
      </c>
      <c r="H92" s="112">
        <v>0</v>
      </c>
      <c r="I92" s="68" t="s">
        <v>1193</v>
      </c>
      <c r="J92" s="69" t="s">
        <v>1253</v>
      </c>
      <c r="K92" s="112">
        <v>0</v>
      </c>
      <c r="L92" s="68" t="s">
        <v>1193</v>
      </c>
      <c r="M92" s="69" t="s">
        <v>1253</v>
      </c>
      <c r="N92" s="112">
        <v>0</v>
      </c>
      <c r="O92" s="68" t="s">
        <v>1193</v>
      </c>
      <c r="P92" s="69" t="s">
        <v>1253</v>
      </c>
      <c r="Q92" s="112">
        <v>1</v>
      </c>
      <c r="R92" s="68" t="s">
        <v>1193</v>
      </c>
      <c r="S92" s="69" t="s">
        <v>1537</v>
      </c>
      <c r="T92" s="112">
        <v>5</v>
      </c>
      <c r="U92" s="68" t="s">
        <v>1193</v>
      </c>
      <c r="V92" s="69" t="s">
        <v>2083</v>
      </c>
    </row>
    <row r="93" spans="1:22" ht="14.25" customHeight="1" x14ac:dyDescent="0.2">
      <c r="A93" s="106" t="s">
        <v>320</v>
      </c>
      <c r="B93" s="65"/>
      <c r="C93" s="65"/>
      <c r="D93" s="107">
        <v>3</v>
      </c>
      <c r="E93" s="112">
        <v>0</v>
      </c>
      <c r="F93" s="68" t="s">
        <v>1193</v>
      </c>
      <c r="G93" s="69" t="s">
        <v>1253</v>
      </c>
      <c r="H93" s="112">
        <v>2</v>
      </c>
      <c r="I93" s="68" t="s">
        <v>1193</v>
      </c>
      <c r="J93" s="69" t="s">
        <v>1978</v>
      </c>
      <c r="K93" s="112">
        <v>1</v>
      </c>
      <c r="L93" s="68" t="s">
        <v>1193</v>
      </c>
      <c r="M93" s="69" t="s">
        <v>1747</v>
      </c>
      <c r="N93" s="112">
        <v>0</v>
      </c>
      <c r="O93" s="68" t="s">
        <v>1193</v>
      </c>
      <c r="P93" s="69" t="s">
        <v>1253</v>
      </c>
      <c r="Q93" s="112">
        <v>0</v>
      </c>
      <c r="R93" s="68" t="s">
        <v>1193</v>
      </c>
      <c r="S93" s="69" t="s">
        <v>1253</v>
      </c>
      <c r="T93" s="112">
        <v>0</v>
      </c>
      <c r="U93" s="68" t="s">
        <v>1193</v>
      </c>
      <c r="V93" s="69" t="s">
        <v>1253</v>
      </c>
    </row>
    <row r="94" spans="1:22" ht="14.25" customHeight="1" x14ac:dyDescent="0.2">
      <c r="A94" s="106" t="s">
        <v>321</v>
      </c>
      <c r="B94" s="65"/>
      <c r="C94" s="65"/>
      <c r="D94" s="107">
        <v>5</v>
      </c>
      <c r="E94" s="112">
        <v>2</v>
      </c>
      <c r="F94" s="68" t="s">
        <v>1193</v>
      </c>
      <c r="G94" s="69" t="s">
        <v>1600</v>
      </c>
      <c r="H94" s="112">
        <v>3</v>
      </c>
      <c r="I94" s="68" t="s">
        <v>1193</v>
      </c>
      <c r="J94" s="69" t="s">
        <v>1935</v>
      </c>
      <c r="K94" s="112">
        <v>0</v>
      </c>
      <c r="L94" s="68" t="s">
        <v>1193</v>
      </c>
      <c r="M94" s="69" t="s">
        <v>1253</v>
      </c>
      <c r="N94" s="112">
        <v>0</v>
      </c>
      <c r="O94" s="68" t="s">
        <v>1193</v>
      </c>
      <c r="P94" s="69" t="s">
        <v>1253</v>
      </c>
      <c r="Q94" s="112">
        <v>0</v>
      </c>
      <c r="R94" s="68" t="s">
        <v>1193</v>
      </c>
      <c r="S94" s="69" t="s">
        <v>1253</v>
      </c>
      <c r="T94" s="112">
        <v>0</v>
      </c>
      <c r="U94" s="68" t="s">
        <v>1193</v>
      </c>
      <c r="V94" s="69" t="s">
        <v>1253</v>
      </c>
    </row>
    <row r="95" spans="1:22" ht="14.25" customHeight="1" x14ac:dyDescent="0.2">
      <c r="A95" s="81" t="s">
        <v>789</v>
      </c>
      <c r="B95" s="81"/>
      <c r="C95" s="81"/>
      <c r="D95" s="108">
        <v>54</v>
      </c>
      <c r="E95" s="81">
        <v>13</v>
      </c>
      <c r="F95" s="84" t="s">
        <v>1193</v>
      </c>
      <c r="G95" s="85" t="s">
        <v>1947</v>
      </c>
      <c r="H95" s="81">
        <v>14</v>
      </c>
      <c r="I95" s="84" t="s">
        <v>1193</v>
      </c>
      <c r="J95" s="85" t="s">
        <v>1685</v>
      </c>
      <c r="K95" s="81">
        <v>1</v>
      </c>
      <c r="L95" s="84" t="s">
        <v>1193</v>
      </c>
      <c r="M95" s="85" t="s">
        <v>1362</v>
      </c>
      <c r="N95" s="81">
        <v>3</v>
      </c>
      <c r="O95" s="84" t="s">
        <v>1193</v>
      </c>
      <c r="P95" s="85" t="s">
        <v>1372</v>
      </c>
      <c r="Q95" s="81">
        <v>12</v>
      </c>
      <c r="R95" s="84" t="s">
        <v>1193</v>
      </c>
      <c r="S95" s="85" t="s">
        <v>1684</v>
      </c>
      <c r="T95" s="81">
        <v>11</v>
      </c>
      <c r="U95" s="84" t="s">
        <v>1193</v>
      </c>
      <c r="V95" s="85" t="s">
        <v>1464</v>
      </c>
    </row>
    <row r="96" spans="1:22" ht="12" customHeight="1" x14ac:dyDescent="0.2">
      <c r="A96" s="21"/>
      <c r="B96" s="21"/>
      <c r="C96" s="21"/>
      <c r="D96" s="22"/>
      <c r="E96" s="21"/>
      <c r="F96" s="17"/>
      <c r="G96" s="18"/>
      <c r="H96" s="21"/>
      <c r="I96" s="17"/>
      <c r="J96" s="18"/>
      <c r="K96" s="21"/>
      <c r="L96" s="17"/>
      <c r="M96" s="18"/>
      <c r="N96" s="21"/>
      <c r="O96" s="17"/>
      <c r="P96" s="18"/>
      <c r="Q96" s="21"/>
      <c r="R96" s="17"/>
      <c r="S96" s="18"/>
      <c r="T96" s="21"/>
      <c r="U96" s="17"/>
      <c r="V96" s="18"/>
    </row>
    <row r="97" spans="1:22" ht="30" customHeight="1" x14ac:dyDescent="0.2">
      <c r="A97" s="234" t="s">
        <v>1068</v>
      </c>
      <c r="B97" s="250"/>
      <c r="C97" s="250"/>
      <c r="D97" s="250"/>
      <c r="E97" s="250"/>
      <c r="F97" s="250"/>
      <c r="G97" s="250"/>
      <c r="H97" s="250"/>
      <c r="I97" s="250"/>
      <c r="J97" s="250"/>
      <c r="K97" s="250"/>
      <c r="L97" s="250"/>
      <c r="M97" s="250"/>
      <c r="N97" s="250"/>
      <c r="O97" s="250"/>
      <c r="P97" s="250"/>
      <c r="Q97" s="250"/>
      <c r="R97" s="250"/>
      <c r="S97" s="250"/>
      <c r="T97" s="250"/>
      <c r="U97" s="250"/>
      <c r="V97" s="250"/>
    </row>
    <row r="98" spans="1:22" ht="20.100000000000001" customHeight="1" x14ac:dyDescent="0.2">
      <c r="T98" s="14" t="s">
        <v>55</v>
      </c>
    </row>
    <row r="99" spans="1:22" s="1" customFormat="1" ht="24" customHeight="1" x14ac:dyDescent="0.2">
      <c r="A99" s="128" t="s">
        <v>769</v>
      </c>
      <c r="B99" s="55"/>
      <c r="C99" s="55"/>
      <c r="D99" s="56" t="s">
        <v>685</v>
      </c>
      <c r="E99" s="238" t="s">
        <v>694</v>
      </c>
      <c r="F99" s="238"/>
      <c r="G99" s="238"/>
      <c r="H99" s="228" t="s">
        <v>695</v>
      </c>
      <c r="I99" s="228"/>
      <c r="J99" s="228"/>
      <c r="K99" s="228" t="s">
        <v>671</v>
      </c>
      <c r="L99" s="228"/>
      <c r="M99" s="228"/>
      <c r="N99" s="259" t="s">
        <v>1072</v>
      </c>
      <c r="O99" s="259"/>
      <c r="P99" s="259"/>
      <c r="Q99" s="258" t="s">
        <v>1079</v>
      </c>
      <c r="R99" s="258"/>
      <c r="S99" s="258"/>
      <c r="T99" s="258"/>
      <c r="U99" s="258"/>
      <c r="V99" s="258"/>
    </row>
    <row r="100" spans="1:22" ht="14.25" customHeight="1" x14ac:dyDescent="0.2">
      <c r="A100" s="19" t="s">
        <v>734</v>
      </c>
      <c r="B100" s="21"/>
      <c r="C100" s="21"/>
      <c r="D100" s="22"/>
      <c r="E100" s="21"/>
      <c r="F100" s="17"/>
      <c r="G100" s="18"/>
      <c r="H100" s="21"/>
      <c r="I100" s="17"/>
      <c r="J100" s="18"/>
      <c r="K100" s="21"/>
      <c r="L100" s="17"/>
      <c r="M100" s="18"/>
      <c r="N100" s="21"/>
      <c r="O100" s="17"/>
      <c r="P100" s="18"/>
      <c r="Q100" s="21"/>
      <c r="R100" s="17"/>
      <c r="S100" s="18"/>
      <c r="T100" s="21"/>
      <c r="U100" s="17"/>
      <c r="V100" s="18"/>
    </row>
    <row r="101" spans="1:22" ht="14.25" customHeight="1" x14ac:dyDescent="0.2">
      <c r="A101" s="106" t="s">
        <v>324</v>
      </c>
      <c r="B101" s="65"/>
      <c r="C101" s="65"/>
      <c r="D101" s="107">
        <v>5</v>
      </c>
      <c r="E101" s="112">
        <v>2</v>
      </c>
      <c r="F101" s="68" t="s">
        <v>1193</v>
      </c>
      <c r="G101" s="69" t="s">
        <v>1600</v>
      </c>
      <c r="H101" s="112">
        <v>0</v>
      </c>
      <c r="I101" s="68" t="s">
        <v>1193</v>
      </c>
      <c r="J101" s="69" t="s">
        <v>1253</v>
      </c>
      <c r="K101" s="112">
        <v>0</v>
      </c>
      <c r="L101" s="68" t="s">
        <v>1193</v>
      </c>
      <c r="M101" s="69" t="s">
        <v>1253</v>
      </c>
      <c r="N101" s="112">
        <v>0</v>
      </c>
      <c r="O101" s="68" t="s">
        <v>1193</v>
      </c>
      <c r="P101" s="69" t="s">
        <v>1253</v>
      </c>
      <c r="Q101" s="112">
        <v>0</v>
      </c>
      <c r="R101" s="68" t="s">
        <v>1193</v>
      </c>
      <c r="S101" s="69" t="s">
        <v>1253</v>
      </c>
      <c r="T101" s="112">
        <v>3</v>
      </c>
      <c r="U101" s="68" t="s">
        <v>1193</v>
      </c>
      <c r="V101" s="69" t="s">
        <v>1935</v>
      </c>
    </row>
    <row r="102" spans="1:22" ht="14.25" customHeight="1" x14ac:dyDescent="0.2">
      <c r="A102" s="106" t="s">
        <v>327</v>
      </c>
      <c r="B102" s="65"/>
      <c r="C102" s="65"/>
      <c r="D102" s="107">
        <v>2</v>
      </c>
      <c r="E102" s="112">
        <v>0</v>
      </c>
      <c r="F102" s="68" t="s">
        <v>1193</v>
      </c>
      <c r="G102" s="69" t="s">
        <v>1253</v>
      </c>
      <c r="H102" s="112">
        <v>2</v>
      </c>
      <c r="I102" s="68" t="s">
        <v>1193</v>
      </c>
      <c r="J102" s="69" t="s">
        <v>1934</v>
      </c>
      <c r="K102" s="112">
        <v>0</v>
      </c>
      <c r="L102" s="68" t="s">
        <v>1193</v>
      </c>
      <c r="M102" s="69" t="s">
        <v>1253</v>
      </c>
      <c r="N102" s="112">
        <v>0</v>
      </c>
      <c r="O102" s="68" t="s">
        <v>1193</v>
      </c>
      <c r="P102" s="69" t="s">
        <v>1253</v>
      </c>
      <c r="Q102" s="112">
        <v>0</v>
      </c>
      <c r="R102" s="68" t="s">
        <v>1193</v>
      </c>
      <c r="S102" s="69" t="s">
        <v>1253</v>
      </c>
      <c r="T102" s="112">
        <v>0</v>
      </c>
      <c r="U102" s="68" t="s">
        <v>1193</v>
      </c>
      <c r="V102" s="69" t="s">
        <v>1253</v>
      </c>
    </row>
    <row r="103" spans="1:22" ht="14.25" customHeight="1" x14ac:dyDescent="0.2">
      <c r="A103" s="106" t="s">
        <v>328</v>
      </c>
      <c r="B103" s="65"/>
      <c r="C103" s="65"/>
      <c r="D103" s="107">
        <v>13</v>
      </c>
      <c r="E103" s="112">
        <v>3</v>
      </c>
      <c r="F103" s="68" t="s">
        <v>1193</v>
      </c>
      <c r="G103" s="69" t="s">
        <v>1615</v>
      </c>
      <c r="H103" s="112">
        <v>2</v>
      </c>
      <c r="I103" s="68" t="s">
        <v>1193</v>
      </c>
      <c r="J103" s="69" t="s">
        <v>1751</v>
      </c>
      <c r="K103" s="112">
        <v>0</v>
      </c>
      <c r="L103" s="68" t="s">
        <v>1193</v>
      </c>
      <c r="M103" s="69" t="s">
        <v>1253</v>
      </c>
      <c r="N103" s="112">
        <v>0</v>
      </c>
      <c r="O103" s="68" t="s">
        <v>1193</v>
      </c>
      <c r="P103" s="69" t="s">
        <v>1253</v>
      </c>
      <c r="Q103" s="112">
        <v>2</v>
      </c>
      <c r="R103" s="68" t="s">
        <v>1193</v>
      </c>
      <c r="S103" s="69" t="s">
        <v>1751</v>
      </c>
      <c r="T103" s="112">
        <v>6</v>
      </c>
      <c r="U103" s="68" t="s">
        <v>1193</v>
      </c>
      <c r="V103" s="69" t="s">
        <v>1679</v>
      </c>
    </row>
    <row r="104" spans="1:22" ht="14.25" customHeight="1" x14ac:dyDescent="0.2">
      <c r="A104" s="106" t="s">
        <v>329</v>
      </c>
      <c r="B104" s="65"/>
      <c r="C104" s="65"/>
      <c r="D104" s="107">
        <v>1</v>
      </c>
      <c r="E104" s="112">
        <v>0</v>
      </c>
      <c r="F104" s="68" t="s">
        <v>1193</v>
      </c>
      <c r="G104" s="69" t="s">
        <v>1253</v>
      </c>
      <c r="H104" s="112">
        <v>0</v>
      </c>
      <c r="I104" s="68" t="s">
        <v>1193</v>
      </c>
      <c r="J104" s="69" t="s">
        <v>1253</v>
      </c>
      <c r="K104" s="112">
        <v>0</v>
      </c>
      <c r="L104" s="68" t="s">
        <v>1193</v>
      </c>
      <c r="M104" s="69" t="s">
        <v>1253</v>
      </c>
      <c r="N104" s="112">
        <v>0</v>
      </c>
      <c r="O104" s="68" t="s">
        <v>1193</v>
      </c>
      <c r="P104" s="69" t="s">
        <v>1253</v>
      </c>
      <c r="Q104" s="112">
        <v>0</v>
      </c>
      <c r="R104" s="68" t="s">
        <v>1193</v>
      </c>
      <c r="S104" s="69" t="s">
        <v>1253</v>
      </c>
      <c r="T104" s="112">
        <v>1</v>
      </c>
      <c r="U104" s="68" t="s">
        <v>1193</v>
      </c>
      <c r="V104" s="69" t="s">
        <v>1934</v>
      </c>
    </row>
    <row r="105" spans="1:22" ht="14.25" customHeight="1" x14ac:dyDescent="0.2">
      <c r="A105" s="106" t="s">
        <v>330</v>
      </c>
      <c r="B105" s="65"/>
      <c r="C105" s="65"/>
      <c r="D105" s="107">
        <v>6</v>
      </c>
      <c r="E105" s="112">
        <v>3</v>
      </c>
      <c r="F105" s="68" t="s">
        <v>1193</v>
      </c>
      <c r="G105" s="69" t="s">
        <v>1763</v>
      </c>
      <c r="H105" s="112">
        <v>3</v>
      </c>
      <c r="I105" s="68" t="s">
        <v>1193</v>
      </c>
      <c r="J105" s="69" t="s">
        <v>1763</v>
      </c>
      <c r="K105" s="112">
        <v>0</v>
      </c>
      <c r="L105" s="68" t="s">
        <v>1193</v>
      </c>
      <c r="M105" s="69" t="s">
        <v>1253</v>
      </c>
      <c r="N105" s="112">
        <v>0</v>
      </c>
      <c r="O105" s="68" t="s">
        <v>1193</v>
      </c>
      <c r="P105" s="69" t="s">
        <v>1253</v>
      </c>
      <c r="Q105" s="112">
        <v>0</v>
      </c>
      <c r="R105" s="68" t="s">
        <v>1193</v>
      </c>
      <c r="S105" s="69" t="s">
        <v>1253</v>
      </c>
      <c r="T105" s="112">
        <v>0</v>
      </c>
      <c r="U105" s="68" t="s">
        <v>1193</v>
      </c>
      <c r="V105" s="69" t="s">
        <v>1253</v>
      </c>
    </row>
    <row r="106" spans="1:22" ht="14.25" customHeight="1" x14ac:dyDescent="0.2">
      <c r="A106" s="106" t="s">
        <v>331</v>
      </c>
      <c r="B106" s="65"/>
      <c r="C106" s="65"/>
      <c r="D106" s="107">
        <v>1</v>
      </c>
      <c r="E106" s="112">
        <v>0</v>
      </c>
      <c r="F106" s="68" t="s">
        <v>1193</v>
      </c>
      <c r="G106" s="69" t="s">
        <v>1253</v>
      </c>
      <c r="H106" s="112">
        <v>1</v>
      </c>
      <c r="I106" s="68" t="s">
        <v>1193</v>
      </c>
      <c r="J106" s="69" t="s">
        <v>1934</v>
      </c>
      <c r="K106" s="112">
        <v>0</v>
      </c>
      <c r="L106" s="68" t="s">
        <v>1193</v>
      </c>
      <c r="M106" s="69" t="s">
        <v>1253</v>
      </c>
      <c r="N106" s="112">
        <v>0</v>
      </c>
      <c r="O106" s="68" t="s">
        <v>1193</v>
      </c>
      <c r="P106" s="69" t="s">
        <v>1253</v>
      </c>
      <c r="Q106" s="112">
        <v>0</v>
      </c>
      <c r="R106" s="68" t="s">
        <v>1193</v>
      </c>
      <c r="S106" s="69" t="s">
        <v>1253</v>
      </c>
      <c r="T106" s="112">
        <v>0</v>
      </c>
      <c r="U106" s="68" t="s">
        <v>1193</v>
      </c>
      <c r="V106" s="69" t="s">
        <v>1253</v>
      </c>
    </row>
    <row r="107" spans="1:22" ht="14.25" customHeight="1" x14ac:dyDescent="0.2">
      <c r="A107" s="106" t="s">
        <v>332</v>
      </c>
      <c r="B107" s="65"/>
      <c r="C107" s="65"/>
      <c r="D107" s="107">
        <v>5</v>
      </c>
      <c r="E107" s="112">
        <v>1</v>
      </c>
      <c r="F107" s="68" t="s">
        <v>1193</v>
      </c>
      <c r="G107" s="69" t="s">
        <v>1599</v>
      </c>
      <c r="H107" s="112">
        <v>3</v>
      </c>
      <c r="I107" s="68" t="s">
        <v>1193</v>
      </c>
      <c r="J107" s="69" t="s">
        <v>1935</v>
      </c>
      <c r="K107" s="112">
        <v>0</v>
      </c>
      <c r="L107" s="68" t="s">
        <v>1193</v>
      </c>
      <c r="M107" s="69" t="s">
        <v>1253</v>
      </c>
      <c r="N107" s="112">
        <v>1</v>
      </c>
      <c r="O107" s="68" t="s">
        <v>1193</v>
      </c>
      <c r="P107" s="69" t="s">
        <v>1599</v>
      </c>
      <c r="Q107" s="112">
        <v>0</v>
      </c>
      <c r="R107" s="68" t="s">
        <v>1193</v>
      </c>
      <c r="S107" s="69" t="s">
        <v>1253</v>
      </c>
      <c r="T107" s="112">
        <v>0</v>
      </c>
      <c r="U107" s="68" t="s">
        <v>1193</v>
      </c>
      <c r="V107" s="69" t="s">
        <v>1253</v>
      </c>
    </row>
    <row r="108" spans="1:22" ht="14.25" customHeight="1" x14ac:dyDescent="0.2">
      <c r="A108" s="106" t="s">
        <v>333</v>
      </c>
      <c r="B108" s="65"/>
      <c r="C108" s="65"/>
      <c r="D108" s="107">
        <v>13</v>
      </c>
      <c r="E108" s="112">
        <v>3</v>
      </c>
      <c r="F108" s="68" t="s">
        <v>1193</v>
      </c>
      <c r="G108" s="69" t="s">
        <v>1615</v>
      </c>
      <c r="H108" s="112">
        <v>8</v>
      </c>
      <c r="I108" s="68" t="s">
        <v>1193</v>
      </c>
      <c r="J108" s="69" t="s">
        <v>1688</v>
      </c>
      <c r="K108" s="112">
        <v>0</v>
      </c>
      <c r="L108" s="68" t="s">
        <v>1193</v>
      </c>
      <c r="M108" s="69" t="s">
        <v>1253</v>
      </c>
      <c r="N108" s="112">
        <v>0</v>
      </c>
      <c r="O108" s="68" t="s">
        <v>1193</v>
      </c>
      <c r="P108" s="69" t="s">
        <v>1253</v>
      </c>
      <c r="Q108" s="112">
        <v>0</v>
      </c>
      <c r="R108" s="68" t="s">
        <v>1193</v>
      </c>
      <c r="S108" s="69" t="s">
        <v>1253</v>
      </c>
      <c r="T108" s="112">
        <v>2</v>
      </c>
      <c r="U108" s="68" t="s">
        <v>1193</v>
      </c>
      <c r="V108" s="69" t="s">
        <v>1751</v>
      </c>
    </row>
    <row r="109" spans="1:22" ht="14.25" customHeight="1" x14ac:dyDescent="0.2">
      <c r="A109" s="106" t="s">
        <v>334</v>
      </c>
      <c r="B109" s="65"/>
      <c r="C109" s="65"/>
      <c r="D109" s="107">
        <v>9</v>
      </c>
      <c r="E109" s="112">
        <v>0</v>
      </c>
      <c r="F109" s="68" t="s">
        <v>1193</v>
      </c>
      <c r="G109" s="69" t="s">
        <v>1253</v>
      </c>
      <c r="H109" s="112">
        <v>5</v>
      </c>
      <c r="I109" s="68" t="s">
        <v>1193</v>
      </c>
      <c r="J109" s="69" t="s">
        <v>2083</v>
      </c>
      <c r="K109" s="112">
        <v>0</v>
      </c>
      <c r="L109" s="68" t="s">
        <v>1193</v>
      </c>
      <c r="M109" s="69" t="s">
        <v>1253</v>
      </c>
      <c r="N109" s="112">
        <v>0</v>
      </c>
      <c r="O109" s="68" t="s">
        <v>1193</v>
      </c>
      <c r="P109" s="69" t="s">
        <v>1253</v>
      </c>
      <c r="Q109" s="112">
        <v>0</v>
      </c>
      <c r="R109" s="68" t="s">
        <v>1193</v>
      </c>
      <c r="S109" s="69" t="s">
        <v>1253</v>
      </c>
      <c r="T109" s="112">
        <v>4</v>
      </c>
      <c r="U109" s="68" t="s">
        <v>1193</v>
      </c>
      <c r="V109" s="69" t="s">
        <v>1610</v>
      </c>
    </row>
    <row r="110" spans="1:22" ht="14.25" customHeight="1" x14ac:dyDescent="0.2">
      <c r="A110" s="106" t="s">
        <v>335</v>
      </c>
      <c r="B110" s="65"/>
      <c r="C110" s="65"/>
      <c r="D110" s="107">
        <v>9</v>
      </c>
      <c r="E110" s="112">
        <v>2</v>
      </c>
      <c r="F110" s="68" t="s">
        <v>1193</v>
      </c>
      <c r="G110" s="69" t="s">
        <v>1684</v>
      </c>
      <c r="H110" s="112">
        <v>3</v>
      </c>
      <c r="I110" s="68" t="s">
        <v>1193</v>
      </c>
      <c r="J110" s="69" t="s">
        <v>1747</v>
      </c>
      <c r="K110" s="112">
        <v>2</v>
      </c>
      <c r="L110" s="68" t="s">
        <v>1193</v>
      </c>
      <c r="M110" s="69" t="s">
        <v>1684</v>
      </c>
      <c r="N110" s="112">
        <v>0</v>
      </c>
      <c r="O110" s="68" t="s">
        <v>1193</v>
      </c>
      <c r="P110" s="69" t="s">
        <v>1253</v>
      </c>
      <c r="Q110" s="112">
        <v>1</v>
      </c>
      <c r="R110" s="68" t="s">
        <v>1193</v>
      </c>
      <c r="S110" s="69" t="s">
        <v>1537</v>
      </c>
      <c r="T110" s="112">
        <v>1</v>
      </c>
      <c r="U110" s="68" t="s">
        <v>1193</v>
      </c>
      <c r="V110" s="69" t="s">
        <v>1537</v>
      </c>
    </row>
    <row r="111" spans="1:22" ht="14.25" customHeight="1" x14ac:dyDescent="0.2">
      <c r="A111" s="106" t="s">
        <v>336</v>
      </c>
      <c r="B111" s="65"/>
      <c r="C111" s="65"/>
      <c r="D111" s="107">
        <v>9</v>
      </c>
      <c r="E111" s="112">
        <v>3</v>
      </c>
      <c r="F111" s="68" t="s">
        <v>1193</v>
      </c>
      <c r="G111" s="69" t="s">
        <v>1747</v>
      </c>
      <c r="H111" s="112">
        <v>2</v>
      </c>
      <c r="I111" s="68" t="s">
        <v>1193</v>
      </c>
      <c r="J111" s="69" t="s">
        <v>1684</v>
      </c>
      <c r="K111" s="112">
        <v>0</v>
      </c>
      <c r="L111" s="68" t="s">
        <v>1193</v>
      </c>
      <c r="M111" s="69" t="s">
        <v>1253</v>
      </c>
      <c r="N111" s="112">
        <v>0</v>
      </c>
      <c r="O111" s="68" t="s">
        <v>1193</v>
      </c>
      <c r="P111" s="69" t="s">
        <v>1253</v>
      </c>
      <c r="Q111" s="112">
        <v>0</v>
      </c>
      <c r="R111" s="68" t="s">
        <v>1193</v>
      </c>
      <c r="S111" s="69" t="s">
        <v>1253</v>
      </c>
      <c r="T111" s="112">
        <v>4</v>
      </c>
      <c r="U111" s="68" t="s">
        <v>1193</v>
      </c>
      <c r="V111" s="69" t="s">
        <v>1610</v>
      </c>
    </row>
    <row r="112" spans="1:22" ht="14.25" customHeight="1" x14ac:dyDescent="0.2">
      <c r="A112" s="106" t="s">
        <v>338</v>
      </c>
      <c r="B112" s="65"/>
      <c r="C112" s="65"/>
      <c r="D112" s="107">
        <v>9</v>
      </c>
      <c r="E112" s="112">
        <v>0</v>
      </c>
      <c r="F112" s="68" t="s">
        <v>1193</v>
      </c>
      <c r="G112" s="69" t="s">
        <v>1253</v>
      </c>
      <c r="H112" s="112">
        <v>2</v>
      </c>
      <c r="I112" s="68" t="s">
        <v>1193</v>
      </c>
      <c r="J112" s="69" t="s">
        <v>1684</v>
      </c>
      <c r="K112" s="112">
        <v>0</v>
      </c>
      <c r="L112" s="68" t="s">
        <v>1193</v>
      </c>
      <c r="M112" s="69" t="s">
        <v>1253</v>
      </c>
      <c r="N112" s="112">
        <v>0</v>
      </c>
      <c r="O112" s="68" t="s">
        <v>1193</v>
      </c>
      <c r="P112" s="69" t="s">
        <v>1253</v>
      </c>
      <c r="Q112" s="112">
        <v>2</v>
      </c>
      <c r="R112" s="68" t="s">
        <v>1193</v>
      </c>
      <c r="S112" s="69" t="s">
        <v>1684</v>
      </c>
      <c r="T112" s="112">
        <v>5</v>
      </c>
      <c r="U112" s="68" t="s">
        <v>1193</v>
      </c>
      <c r="V112" s="69" t="s">
        <v>2083</v>
      </c>
    </row>
    <row r="113" spans="1:22" ht="14.25" customHeight="1" x14ac:dyDescent="0.2">
      <c r="A113" s="106" t="s">
        <v>339</v>
      </c>
      <c r="B113" s="65"/>
      <c r="C113" s="65"/>
      <c r="D113" s="107">
        <v>9</v>
      </c>
      <c r="E113" s="112">
        <v>4</v>
      </c>
      <c r="F113" s="68" t="s">
        <v>1193</v>
      </c>
      <c r="G113" s="69" t="s">
        <v>1610</v>
      </c>
      <c r="H113" s="112">
        <v>3</v>
      </c>
      <c r="I113" s="68" t="s">
        <v>1193</v>
      </c>
      <c r="J113" s="69" t="s">
        <v>1747</v>
      </c>
      <c r="K113" s="112">
        <v>0</v>
      </c>
      <c r="L113" s="68" t="s">
        <v>1193</v>
      </c>
      <c r="M113" s="69" t="s">
        <v>1253</v>
      </c>
      <c r="N113" s="112">
        <v>0</v>
      </c>
      <c r="O113" s="68" t="s">
        <v>1193</v>
      </c>
      <c r="P113" s="69" t="s">
        <v>1253</v>
      </c>
      <c r="Q113" s="112">
        <v>0</v>
      </c>
      <c r="R113" s="68" t="s">
        <v>1193</v>
      </c>
      <c r="S113" s="69" t="s">
        <v>1253</v>
      </c>
      <c r="T113" s="112">
        <v>2</v>
      </c>
      <c r="U113" s="68" t="s">
        <v>1193</v>
      </c>
      <c r="V113" s="69" t="s">
        <v>1684</v>
      </c>
    </row>
    <row r="114" spans="1:22" ht="14.25" customHeight="1" x14ac:dyDescent="0.2">
      <c r="A114" s="106" t="s">
        <v>340</v>
      </c>
      <c r="B114" s="65"/>
      <c r="C114" s="65"/>
      <c r="D114" s="107">
        <v>1</v>
      </c>
      <c r="E114" s="112">
        <v>0</v>
      </c>
      <c r="F114" s="68" t="s">
        <v>1193</v>
      </c>
      <c r="G114" s="69" t="s">
        <v>1253</v>
      </c>
      <c r="H114" s="112">
        <v>0</v>
      </c>
      <c r="I114" s="68" t="s">
        <v>1193</v>
      </c>
      <c r="J114" s="69" t="s">
        <v>1253</v>
      </c>
      <c r="K114" s="112">
        <v>0</v>
      </c>
      <c r="L114" s="68" t="s">
        <v>1193</v>
      </c>
      <c r="M114" s="69" t="s">
        <v>1253</v>
      </c>
      <c r="N114" s="112">
        <v>0</v>
      </c>
      <c r="O114" s="68" t="s">
        <v>1193</v>
      </c>
      <c r="P114" s="69" t="s">
        <v>1253</v>
      </c>
      <c r="Q114" s="112">
        <v>1</v>
      </c>
      <c r="R114" s="68" t="s">
        <v>1193</v>
      </c>
      <c r="S114" s="69" t="s">
        <v>1934</v>
      </c>
      <c r="T114" s="112">
        <v>0</v>
      </c>
      <c r="U114" s="68" t="s">
        <v>1193</v>
      </c>
      <c r="V114" s="69" t="s">
        <v>1253</v>
      </c>
    </row>
    <row r="115" spans="1:22" ht="14.25" customHeight="1" x14ac:dyDescent="0.2">
      <c r="A115" s="106" t="s">
        <v>92</v>
      </c>
      <c r="B115" s="65"/>
      <c r="C115" s="65"/>
      <c r="D115" s="107">
        <v>1</v>
      </c>
      <c r="E115" s="112">
        <v>1</v>
      </c>
      <c r="F115" s="68" t="s">
        <v>1193</v>
      </c>
      <c r="G115" s="69" t="s">
        <v>1934</v>
      </c>
      <c r="H115" s="112">
        <v>0</v>
      </c>
      <c r="I115" s="68" t="s">
        <v>1193</v>
      </c>
      <c r="J115" s="69" t="s">
        <v>1253</v>
      </c>
      <c r="K115" s="112">
        <v>0</v>
      </c>
      <c r="L115" s="68" t="s">
        <v>1193</v>
      </c>
      <c r="M115" s="69" t="s">
        <v>1253</v>
      </c>
      <c r="N115" s="112">
        <v>0</v>
      </c>
      <c r="O115" s="68" t="s">
        <v>1193</v>
      </c>
      <c r="P115" s="69" t="s">
        <v>1253</v>
      </c>
      <c r="Q115" s="112">
        <v>0</v>
      </c>
      <c r="R115" s="68" t="s">
        <v>1193</v>
      </c>
      <c r="S115" s="69" t="s">
        <v>1253</v>
      </c>
      <c r="T115" s="112">
        <v>0</v>
      </c>
      <c r="U115" s="68" t="s">
        <v>1193</v>
      </c>
      <c r="V115" s="69" t="s">
        <v>1253</v>
      </c>
    </row>
    <row r="116" spans="1:22" ht="14.25" customHeight="1" x14ac:dyDescent="0.2">
      <c r="A116" s="106" t="s">
        <v>93</v>
      </c>
      <c r="B116" s="65"/>
      <c r="C116" s="65"/>
      <c r="D116" s="107">
        <v>17</v>
      </c>
      <c r="E116" s="112">
        <v>5</v>
      </c>
      <c r="F116" s="68" t="s">
        <v>1193</v>
      </c>
      <c r="G116" s="69" t="s">
        <v>2558</v>
      </c>
      <c r="H116" s="112">
        <v>7</v>
      </c>
      <c r="I116" s="68" t="s">
        <v>1193</v>
      </c>
      <c r="J116" s="69" t="s">
        <v>2059</v>
      </c>
      <c r="K116" s="112">
        <v>0</v>
      </c>
      <c r="L116" s="68" t="s">
        <v>1193</v>
      </c>
      <c r="M116" s="69" t="s">
        <v>1253</v>
      </c>
      <c r="N116" s="112">
        <v>0</v>
      </c>
      <c r="O116" s="68" t="s">
        <v>1193</v>
      </c>
      <c r="P116" s="69" t="s">
        <v>1253</v>
      </c>
      <c r="Q116" s="112">
        <v>0</v>
      </c>
      <c r="R116" s="68" t="s">
        <v>1193</v>
      </c>
      <c r="S116" s="69" t="s">
        <v>1253</v>
      </c>
      <c r="T116" s="112">
        <v>5</v>
      </c>
      <c r="U116" s="68" t="s">
        <v>1193</v>
      </c>
      <c r="V116" s="69" t="s">
        <v>2558</v>
      </c>
    </row>
    <row r="117" spans="1:22" ht="14.25" customHeight="1" x14ac:dyDescent="0.2">
      <c r="A117" s="106" t="s">
        <v>341</v>
      </c>
      <c r="B117" s="65"/>
      <c r="C117" s="65"/>
      <c r="D117" s="107">
        <v>9</v>
      </c>
      <c r="E117" s="112">
        <v>3</v>
      </c>
      <c r="F117" s="68" t="s">
        <v>1193</v>
      </c>
      <c r="G117" s="69" t="s">
        <v>1747</v>
      </c>
      <c r="H117" s="112">
        <v>6</v>
      </c>
      <c r="I117" s="68" t="s">
        <v>1193</v>
      </c>
      <c r="J117" s="69" t="s">
        <v>1978</v>
      </c>
      <c r="K117" s="112">
        <v>0</v>
      </c>
      <c r="L117" s="68" t="s">
        <v>1193</v>
      </c>
      <c r="M117" s="69" t="s">
        <v>1253</v>
      </c>
      <c r="N117" s="112">
        <v>0</v>
      </c>
      <c r="O117" s="68" t="s">
        <v>1193</v>
      </c>
      <c r="P117" s="69" t="s">
        <v>1253</v>
      </c>
      <c r="Q117" s="112">
        <v>0</v>
      </c>
      <c r="R117" s="68" t="s">
        <v>1193</v>
      </c>
      <c r="S117" s="69" t="s">
        <v>1253</v>
      </c>
      <c r="T117" s="112">
        <v>0</v>
      </c>
      <c r="U117" s="68" t="s">
        <v>1193</v>
      </c>
      <c r="V117" s="69" t="s">
        <v>1253</v>
      </c>
    </row>
    <row r="118" spans="1:22" ht="14.25" customHeight="1" x14ac:dyDescent="0.2">
      <c r="A118" s="106" t="s">
        <v>342</v>
      </c>
      <c r="B118" s="65"/>
      <c r="C118" s="65"/>
      <c r="D118" s="107">
        <v>13</v>
      </c>
      <c r="E118" s="112">
        <v>4</v>
      </c>
      <c r="F118" s="68" t="s">
        <v>1193</v>
      </c>
      <c r="G118" s="69" t="s">
        <v>1678</v>
      </c>
      <c r="H118" s="112">
        <v>5</v>
      </c>
      <c r="I118" s="68" t="s">
        <v>1193</v>
      </c>
      <c r="J118" s="69" t="s">
        <v>1752</v>
      </c>
      <c r="K118" s="112">
        <v>0</v>
      </c>
      <c r="L118" s="68" t="s">
        <v>1193</v>
      </c>
      <c r="M118" s="69" t="s">
        <v>1253</v>
      </c>
      <c r="N118" s="112">
        <v>0</v>
      </c>
      <c r="O118" s="68" t="s">
        <v>1193</v>
      </c>
      <c r="P118" s="69" t="s">
        <v>1253</v>
      </c>
      <c r="Q118" s="112">
        <v>0</v>
      </c>
      <c r="R118" s="68" t="s">
        <v>1193</v>
      </c>
      <c r="S118" s="69" t="s">
        <v>1253</v>
      </c>
      <c r="T118" s="112">
        <v>4</v>
      </c>
      <c r="U118" s="68" t="s">
        <v>1193</v>
      </c>
      <c r="V118" s="69" t="s">
        <v>1678</v>
      </c>
    </row>
    <row r="119" spans="1:22" ht="14.25" customHeight="1" x14ac:dyDescent="0.2">
      <c r="A119" s="106" t="s">
        <v>343</v>
      </c>
      <c r="B119" s="65"/>
      <c r="C119" s="65"/>
      <c r="D119" s="107">
        <v>1</v>
      </c>
      <c r="E119" s="112">
        <v>0</v>
      </c>
      <c r="F119" s="68" t="s">
        <v>1193</v>
      </c>
      <c r="G119" s="69" t="s">
        <v>1253</v>
      </c>
      <c r="H119" s="112">
        <v>1</v>
      </c>
      <c r="I119" s="68" t="s">
        <v>1193</v>
      </c>
      <c r="J119" s="69" t="s">
        <v>1934</v>
      </c>
      <c r="K119" s="112">
        <v>0</v>
      </c>
      <c r="L119" s="68" t="s">
        <v>1193</v>
      </c>
      <c r="M119" s="69" t="s">
        <v>1253</v>
      </c>
      <c r="N119" s="112">
        <v>0</v>
      </c>
      <c r="O119" s="68" t="s">
        <v>1193</v>
      </c>
      <c r="P119" s="69" t="s">
        <v>1253</v>
      </c>
      <c r="Q119" s="112">
        <v>0</v>
      </c>
      <c r="R119" s="68" t="s">
        <v>1193</v>
      </c>
      <c r="S119" s="69" t="s">
        <v>1253</v>
      </c>
      <c r="T119" s="112">
        <v>0</v>
      </c>
      <c r="U119" s="68" t="s">
        <v>1193</v>
      </c>
      <c r="V119" s="69" t="s">
        <v>1253</v>
      </c>
    </row>
    <row r="120" spans="1:22" ht="14.25" customHeight="1" x14ac:dyDescent="0.2">
      <c r="A120" s="106" t="s">
        <v>344</v>
      </c>
      <c r="B120" s="65"/>
      <c r="C120" s="65"/>
      <c r="D120" s="107">
        <v>1</v>
      </c>
      <c r="E120" s="112">
        <v>0</v>
      </c>
      <c r="F120" s="68" t="s">
        <v>1193</v>
      </c>
      <c r="G120" s="69" t="s">
        <v>1253</v>
      </c>
      <c r="H120" s="112">
        <v>0</v>
      </c>
      <c r="I120" s="68" t="s">
        <v>1193</v>
      </c>
      <c r="J120" s="69" t="s">
        <v>1253</v>
      </c>
      <c r="K120" s="112">
        <v>0</v>
      </c>
      <c r="L120" s="68" t="s">
        <v>1193</v>
      </c>
      <c r="M120" s="69" t="s">
        <v>1253</v>
      </c>
      <c r="N120" s="112">
        <v>0</v>
      </c>
      <c r="O120" s="68" t="s">
        <v>1193</v>
      </c>
      <c r="P120" s="69" t="s">
        <v>1253</v>
      </c>
      <c r="Q120" s="112">
        <v>0</v>
      </c>
      <c r="R120" s="68" t="s">
        <v>1193</v>
      </c>
      <c r="S120" s="69" t="s">
        <v>1253</v>
      </c>
      <c r="T120" s="112">
        <v>1</v>
      </c>
      <c r="U120" s="68" t="s">
        <v>1193</v>
      </c>
      <c r="V120" s="69" t="s">
        <v>1934</v>
      </c>
    </row>
    <row r="121" spans="1:22" ht="14.25" customHeight="1" x14ac:dyDescent="0.2">
      <c r="A121" s="106" t="s">
        <v>345</v>
      </c>
      <c r="B121" s="65"/>
      <c r="C121" s="65"/>
      <c r="D121" s="107">
        <v>51</v>
      </c>
      <c r="E121" s="112">
        <v>14</v>
      </c>
      <c r="F121" s="68" t="s">
        <v>1193</v>
      </c>
      <c r="G121" s="69" t="s">
        <v>2559</v>
      </c>
      <c r="H121" s="112">
        <v>3</v>
      </c>
      <c r="I121" s="68" t="s">
        <v>1193</v>
      </c>
      <c r="J121" s="69" t="s">
        <v>2061</v>
      </c>
      <c r="K121" s="112">
        <v>12</v>
      </c>
      <c r="L121" s="68" t="s">
        <v>1193</v>
      </c>
      <c r="M121" s="69" t="s">
        <v>2560</v>
      </c>
      <c r="N121" s="112">
        <v>5</v>
      </c>
      <c r="O121" s="68" t="s">
        <v>1193</v>
      </c>
      <c r="P121" s="69" t="s">
        <v>1881</v>
      </c>
      <c r="Q121" s="112">
        <v>0</v>
      </c>
      <c r="R121" s="68" t="s">
        <v>1193</v>
      </c>
      <c r="S121" s="69" t="s">
        <v>1253</v>
      </c>
      <c r="T121" s="112">
        <v>17</v>
      </c>
      <c r="U121" s="68" t="s">
        <v>1193</v>
      </c>
      <c r="V121" s="69" t="s">
        <v>1747</v>
      </c>
    </row>
    <row r="122" spans="1:22" ht="14.25" customHeight="1" x14ac:dyDescent="0.2">
      <c r="A122" s="106" t="s">
        <v>346</v>
      </c>
      <c r="B122" s="65"/>
      <c r="C122" s="65"/>
      <c r="D122" s="107">
        <v>9</v>
      </c>
      <c r="E122" s="112">
        <v>3</v>
      </c>
      <c r="F122" s="68" t="s">
        <v>1193</v>
      </c>
      <c r="G122" s="69" t="s">
        <v>1747</v>
      </c>
      <c r="H122" s="112">
        <v>2</v>
      </c>
      <c r="I122" s="68" t="s">
        <v>1193</v>
      </c>
      <c r="J122" s="69" t="s">
        <v>1684</v>
      </c>
      <c r="K122" s="112">
        <v>0</v>
      </c>
      <c r="L122" s="68" t="s">
        <v>1193</v>
      </c>
      <c r="M122" s="69" t="s">
        <v>1253</v>
      </c>
      <c r="N122" s="112">
        <v>0</v>
      </c>
      <c r="O122" s="68" t="s">
        <v>1193</v>
      </c>
      <c r="P122" s="69" t="s">
        <v>1253</v>
      </c>
      <c r="Q122" s="112">
        <v>0</v>
      </c>
      <c r="R122" s="68" t="s">
        <v>1193</v>
      </c>
      <c r="S122" s="69" t="s">
        <v>1253</v>
      </c>
      <c r="T122" s="112">
        <v>4</v>
      </c>
      <c r="U122" s="68" t="s">
        <v>1193</v>
      </c>
      <c r="V122" s="69" t="s">
        <v>1610</v>
      </c>
    </row>
    <row r="123" spans="1:22" ht="14.25" customHeight="1" x14ac:dyDescent="0.2">
      <c r="A123" s="106" t="s">
        <v>347</v>
      </c>
      <c r="B123" s="65"/>
      <c r="C123" s="65"/>
      <c r="D123" s="107">
        <v>9</v>
      </c>
      <c r="E123" s="112">
        <v>2</v>
      </c>
      <c r="F123" s="68" t="s">
        <v>1193</v>
      </c>
      <c r="G123" s="69" t="s">
        <v>1684</v>
      </c>
      <c r="H123" s="112">
        <v>6</v>
      </c>
      <c r="I123" s="68" t="s">
        <v>1193</v>
      </c>
      <c r="J123" s="69" t="s">
        <v>1978</v>
      </c>
      <c r="K123" s="112">
        <v>0</v>
      </c>
      <c r="L123" s="68" t="s">
        <v>1193</v>
      </c>
      <c r="M123" s="69" t="s">
        <v>1253</v>
      </c>
      <c r="N123" s="112">
        <v>0</v>
      </c>
      <c r="O123" s="68" t="s">
        <v>1193</v>
      </c>
      <c r="P123" s="69" t="s">
        <v>1253</v>
      </c>
      <c r="Q123" s="112">
        <v>0</v>
      </c>
      <c r="R123" s="68" t="s">
        <v>1193</v>
      </c>
      <c r="S123" s="69" t="s">
        <v>1253</v>
      </c>
      <c r="T123" s="112">
        <v>1</v>
      </c>
      <c r="U123" s="68" t="s">
        <v>1193</v>
      </c>
      <c r="V123" s="69" t="s">
        <v>1537</v>
      </c>
    </row>
    <row r="124" spans="1:22" ht="14.25" customHeight="1" x14ac:dyDescent="0.2">
      <c r="A124" s="106" t="s">
        <v>348</v>
      </c>
      <c r="B124" s="65"/>
      <c r="C124" s="65"/>
      <c r="D124" s="107">
        <v>9</v>
      </c>
      <c r="E124" s="112">
        <v>1</v>
      </c>
      <c r="F124" s="68" t="s">
        <v>1193</v>
      </c>
      <c r="G124" s="69" t="s">
        <v>1537</v>
      </c>
      <c r="H124" s="112">
        <v>3</v>
      </c>
      <c r="I124" s="68" t="s">
        <v>1193</v>
      </c>
      <c r="J124" s="69" t="s">
        <v>1747</v>
      </c>
      <c r="K124" s="112">
        <v>1</v>
      </c>
      <c r="L124" s="68" t="s">
        <v>1193</v>
      </c>
      <c r="M124" s="69" t="s">
        <v>1537</v>
      </c>
      <c r="N124" s="112">
        <v>1</v>
      </c>
      <c r="O124" s="68" t="s">
        <v>1193</v>
      </c>
      <c r="P124" s="69" t="s">
        <v>1537</v>
      </c>
      <c r="Q124" s="112">
        <v>3</v>
      </c>
      <c r="R124" s="68" t="s">
        <v>1193</v>
      </c>
      <c r="S124" s="69" t="s">
        <v>1747</v>
      </c>
      <c r="T124" s="112">
        <v>0</v>
      </c>
      <c r="U124" s="68" t="s">
        <v>1193</v>
      </c>
      <c r="V124" s="69" t="s">
        <v>1253</v>
      </c>
    </row>
    <row r="125" spans="1:22" ht="14.25" customHeight="1" x14ac:dyDescent="0.2">
      <c r="A125" s="106" t="s">
        <v>349</v>
      </c>
      <c r="B125" s="65"/>
      <c r="C125" s="65"/>
      <c r="D125" s="107">
        <v>3</v>
      </c>
      <c r="E125" s="112">
        <v>3</v>
      </c>
      <c r="F125" s="68" t="s">
        <v>1193</v>
      </c>
      <c r="G125" s="69" t="s">
        <v>1934</v>
      </c>
      <c r="H125" s="112">
        <v>0</v>
      </c>
      <c r="I125" s="68" t="s">
        <v>1193</v>
      </c>
      <c r="J125" s="69" t="s">
        <v>1253</v>
      </c>
      <c r="K125" s="112">
        <v>0</v>
      </c>
      <c r="L125" s="68" t="s">
        <v>1193</v>
      </c>
      <c r="M125" s="69" t="s">
        <v>1253</v>
      </c>
      <c r="N125" s="112">
        <v>0</v>
      </c>
      <c r="O125" s="68" t="s">
        <v>1193</v>
      </c>
      <c r="P125" s="69" t="s">
        <v>1253</v>
      </c>
      <c r="Q125" s="112">
        <v>0</v>
      </c>
      <c r="R125" s="68" t="s">
        <v>1193</v>
      </c>
      <c r="S125" s="69" t="s">
        <v>1253</v>
      </c>
      <c r="T125" s="112">
        <v>0</v>
      </c>
      <c r="U125" s="68" t="s">
        <v>1193</v>
      </c>
      <c r="V125" s="69" t="s">
        <v>1253</v>
      </c>
    </row>
    <row r="126" spans="1:22" ht="14.25" customHeight="1" x14ac:dyDescent="0.2">
      <c r="A126" s="106" t="s">
        <v>350</v>
      </c>
      <c r="B126" s="65"/>
      <c r="C126" s="65"/>
      <c r="D126" s="107">
        <v>1</v>
      </c>
      <c r="E126" s="112">
        <v>0</v>
      </c>
      <c r="F126" s="68" t="s">
        <v>1193</v>
      </c>
      <c r="G126" s="69" t="s">
        <v>1253</v>
      </c>
      <c r="H126" s="112">
        <v>1</v>
      </c>
      <c r="I126" s="68" t="s">
        <v>1193</v>
      </c>
      <c r="J126" s="69" t="s">
        <v>1934</v>
      </c>
      <c r="K126" s="112">
        <v>0</v>
      </c>
      <c r="L126" s="68" t="s">
        <v>1193</v>
      </c>
      <c r="M126" s="69" t="s">
        <v>1253</v>
      </c>
      <c r="N126" s="112">
        <v>0</v>
      </c>
      <c r="O126" s="68" t="s">
        <v>1193</v>
      </c>
      <c r="P126" s="69" t="s">
        <v>1253</v>
      </c>
      <c r="Q126" s="112">
        <v>0</v>
      </c>
      <c r="R126" s="68" t="s">
        <v>1193</v>
      </c>
      <c r="S126" s="69" t="s">
        <v>1253</v>
      </c>
      <c r="T126" s="112">
        <v>0</v>
      </c>
      <c r="U126" s="68" t="s">
        <v>1193</v>
      </c>
      <c r="V126" s="69" t="s">
        <v>1253</v>
      </c>
    </row>
    <row r="127" spans="1:22" ht="14.25" customHeight="1" x14ac:dyDescent="0.2">
      <c r="A127" s="106" t="s">
        <v>351</v>
      </c>
      <c r="B127" s="65"/>
      <c r="C127" s="65"/>
      <c r="D127" s="107">
        <v>3</v>
      </c>
      <c r="E127" s="112">
        <v>1</v>
      </c>
      <c r="F127" s="68" t="s">
        <v>1193</v>
      </c>
      <c r="G127" s="69" t="s">
        <v>1747</v>
      </c>
      <c r="H127" s="112">
        <v>2</v>
      </c>
      <c r="I127" s="68" t="s">
        <v>1193</v>
      </c>
      <c r="J127" s="69" t="s">
        <v>1978</v>
      </c>
      <c r="K127" s="112">
        <v>0</v>
      </c>
      <c r="L127" s="68" t="s">
        <v>1193</v>
      </c>
      <c r="M127" s="69" t="s">
        <v>1253</v>
      </c>
      <c r="N127" s="112">
        <v>0</v>
      </c>
      <c r="O127" s="68" t="s">
        <v>1193</v>
      </c>
      <c r="P127" s="69" t="s">
        <v>1253</v>
      </c>
      <c r="Q127" s="112">
        <v>0</v>
      </c>
      <c r="R127" s="68" t="s">
        <v>1193</v>
      </c>
      <c r="S127" s="69" t="s">
        <v>1253</v>
      </c>
      <c r="T127" s="112">
        <v>0</v>
      </c>
      <c r="U127" s="68" t="s">
        <v>1193</v>
      </c>
      <c r="V127" s="69" t="s">
        <v>1253</v>
      </c>
    </row>
    <row r="128" spans="1:22" ht="14.25" customHeight="1" x14ac:dyDescent="0.2">
      <c r="A128" s="106" t="s">
        <v>352</v>
      </c>
      <c r="B128" s="65"/>
      <c r="C128" s="65"/>
      <c r="D128" s="107">
        <v>30</v>
      </c>
      <c r="E128" s="112">
        <v>6</v>
      </c>
      <c r="F128" s="68" t="s">
        <v>1193</v>
      </c>
      <c r="G128" s="69" t="s">
        <v>1599</v>
      </c>
      <c r="H128" s="112">
        <v>7</v>
      </c>
      <c r="I128" s="68" t="s">
        <v>1193</v>
      </c>
      <c r="J128" s="69" t="s">
        <v>2561</v>
      </c>
      <c r="K128" s="112">
        <v>0</v>
      </c>
      <c r="L128" s="68" t="s">
        <v>1193</v>
      </c>
      <c r="M128" s="69" t="s">
        <v>1253</v>
      </c>
      <c r="N128" s="112">
        <v>0</v>
      </c>
      <c r="O128" s="68" t="s">
        <v>1193</v>
      </c>
      <c r="P128" s="69" t="s">
        <v>1253</v>
      </c>
      <c r="Q128" s="112">
        <v>1</v>
      </c>
      <c r="R128" s="68" t="s">
        <v>1193</v>
      </c>
      <c r="S128" s="69" t="s">
        <v>2196</v>
      </c>
      <c r="T128" s="112">
        <v>16</v>
      </c>
      <c r="U128" s="68" t="s">
        <v>1193</v>
      </c>
      <c r="V128" s="69" t="s">
        <v>2562</v>
      </c>
    </row>
    <row r="129" spans="1:22" ht="14.25" customHeight="1" x14ac:dyDescent="0.2">
      <c r="A129" s="81" t="s">
        <v>789</v>
      </c>
      <c r="B129" s="81"/>
      <c r="C129" s="81"/>
      <c r="D129" s="108">
        <v>249</v>
      </c>
      <c r="E129" s="81">
        <v>64</v>
      </c>
      <c r="F129" s="84" t="s">
        <v>1193</v>
      </c>
      <c r="G129" s="85" t="s">
        <v>1948</v>
      </c>
      <c r="H129" s="81">
        <v>77</v>
      </c>
      <c r="I129" s="84" t="s">
        <v>1193</v>
      </c>
      <c r="J129" s="85" t="s">
        <v>1949</v>
      </c>
      <c r="K129" s="81">
        <v>15</v>
      </c>
      <c r="L129" s="84" t="s">
        <v>1193</v>
      </c>
      <c r="M129" s="85" t="s">
        <v>1950</v>
      </c>
      <c r="N129" s="81">
        <v>7</v>
      </c>
      <c r="O129" s="84" t="s">
        <v>1193</v>
      </c>
      <c r="P129" s="85" t="s">
        <v>1951</v>
      </c>
      <c r="Q129" s="81">
        <v>10</v>
      </c>
      <c r="R129" s="84" t="s">
        <v>1193</v>
      </c>
      <c r="S129" s="85" t="s">
        <v>1952</v>
      </c>
      <c r="T129" s="81">
        <v>76</v>
      </c>
      <c r="U129" s="84" t="s">
        <v>1193</v>
      </c>
      <c r="V129" s="85" t="s">
        <v>1953</v>
      </c>
    </row>
    <row r="130" spans="1:22" ht="14.25" customHeight="1" x14ac:dyDescent="0.2">
      <c r="A130" s="21"/>
      <c r="B130" s="21"/>
      <c r="C130" s="21"/>
      <c r="D130" s="22"/>
      <c r="E130" s="21"/>
      <c r="F130" s="17"/>
      <c r="G130" s="18"/>
      <c r="H130" s="21"/>
      <c r="I130" s="17"/>
      <c r="J130" s="18"/>
      <c r="K130" s="21"/>
      <c r="L130" s="17"/>
      <c r="M130" s="18"/>
      <c r="N130" s="21"/>
      <c r="O130" s="17"/>
      <c r="P130" s="18"/>
      <c r="Q130" s="21"/>
      <c r="R130" s="17"/>
      <c r="S130" s="18"/>
      <c r="T130" s="21"/>
      <c r="U130" s="17"/>
      <c r="V130" s="18"/>
    </row>
    <row r="131" spans="1:22" ht="14.25" customHeight="1" x14ac:dyDescent="0.2">
      <c r="A131" s="19" t="s">
        <v>735</v>
      </c>
      <c r="B131" s="21"/>
      <c r="C131" s="21"/>
      <c r="D131" s="22"/>
      <c r="E131" s="21"/>
      <c r="F131" s="17"/>
      <c r="G131" s="18"/>
      <c r="H131" s="21"/>
      <c r="I131" s="17"/>
      <c r="J131" s="18"/>
      <c r="K131" s="21"/>
      <c r="L131" s="17"/>
      <c r="M131" s="18"/>
      <c r="N131" s="21"/>
      <c r="O131" s="17"/>
      <c r="P131" s="18"/>
      <c r="Q131" s="21"/>
      <c r="R131" s="17"/>
      <c r="S131" s="18"/>
      <c r="T131" s="21"/>
      <c r="U131" s="17"/>
      <c r="V131" s="18"/>
    </row>
    <row r="132" spans="1:22" ht="14.25" customHeight="1" x14ac:dyDescent="0.2">
      <c r="A132" s="106" t="s">
        <v>356</v>
      </c>
      <c r="B132" s="65"/>
      <c r="C132" s="65"/>
      <c r="D132" s="107">
        <v>9</v>
      </c>
      <c r="E132" s="112">
        <v>1</v>
      </c>
      <c r="F132" s="68" t="s">
        <v>1193</v>
      </c>
      <c r="G132" s="69" t="s">
        <v>1537</v>
      </c>
      <c r="H132" s="112">
        <v>2</v>
      </c>
      <c r="I132" s="68" t="s">
        <v>1193</v>
      </c>
      <c r="J132" s="69" t="s">
        <v>1684</v>
      </c>
      <c r="K132" s="112">
        <v>0</v>
      </c>
      <c r="L132" s="68" t="s">
        <v>1193</v>
      </c>
      <c r="M132" s="69" t="s">
        <v>1253</v>
      </c>
      <c r="N132" s="112">
        <v>0</v>
      </c>
      <c r="O132" s="68" t="s">
        <v>1193</v>
      </c>
      <c r="P132" s="69" t="s">
        <v>1253</v>
      </c>
      <c r="Q132" s="112">
        <v>2</v>
      </c>
      <c r="R132" s="68" t="s">
        <v>1193</v>
      </c>
      <c r="S132" s="69" t="s">
        <v>1684</v>
      </c>
      <c r="T132" s="112">
        <v>4</v>
      </c>
      <c r="U132" s="68" t="s">
        <v>1193</v>
      </c>
      <c r="V132" s="69" t="s">
        <v>1610</v>
      </c>
    </row>
    <row r="133" spans="1:22" ht="14.25" customHeight="1" x14ac:dyDescent="0.2">
      <c r="A133" s="106" t="s">
        <v>676</v>
      </c>
      <c r="B133" s="65"/>
      <c r="C133" s="65"/>
      <c r="D133" s="107">
        <v>5</v>
      </c>
      <c r="E133" s="112">
        <v>3</v>
      </c>
      <c r="F133" s="68" t="s">
        <v>1193</v>
      </c>
      <c r="G133" s="69" t="s">
        <v>1935</v>
      </c>
      <c r="H133" s="112">
        <v>0</v>
      </c>
      <c r="I133" s="68" t="s">
        <v>1193</v>
      </c>
      <c r="J133" s="69" t="s">
        <v>1253</v>
      </c>
      <c r="K133" s="112">
        <v>0</v>
      </c>
      <c r="L133" s="68" t="s">
        <v>1193</v>
      </c>
      <c r="M133" s="69" t="s">
        <v>1253</v>
      </c>
      <c r="N133" s="112">
        <v>0</v>
      </c>
      <c r="O133" s="68" t="s">
        <v>1193</v>
      </c>
      <c r="P133" s="69" t="s">
        <v>1253</v>
      </c>
      <c r="Q133" s="112">
        <v>0</v>
      </c>
      <c r="R133" s="68" t="s">
        <v>1193</v>
      </c>
      <c r="S133" s="69" t="s">
        <v>1253</v>
      </c>
      <c r="T133" s="112">
        <v>2</v>
      </c>
      <c r="U133" s="68" t="s">
        <v>1193</v>
      </c>
      <c r="V133" s="69" t="s">
        <v>1600</v>
      </c>
    </row>
    <row r="134" spans="1:22" ht="14.25" customHeight="1" x14ac:dyDescent="0.2">
      <c r="A134" s="106" t="s">
        <v>357</v>
      </c>
      <c r="B134" s="65"/>
      <c r="C134" s="65"/>
      <c r="D134" s="107">
        <v>1</v>
      </c>
      <c r="E134" s="112">
        <v>0</v>
      </c>
      <c r="F134" s="68" t="s">
        <v>1193</v>
      </c>
      <c r="G134" s="69" t="s">
        <v>1253</v>
      </c>
      <c r="H134" s="112">
        <v>0</v>
      </c>
      <c r="I134" s="68" t="s">
        <v>1193</v>
      </c>
      <c r="J134" s="69" t="s">
        <v>1253</v>
      </c>
      <c r="K134" s="112">
        <v>0</v>
      </c>
      <c r="L134" s="68" t="s">
        <v>1193</v>
      </c>
      <c r="M134" s="69" t="s">
        <v>1253</v>
      </c>
      <c r="N134" s="112">
        <v>1</v>
      </c>
      <c r="O134" s="68" t="s">
        <v>1193</v>
      </c>
      <c r="P134" s="69" t="s">
        <v>1934</v>
      </c>
      <c r="Q134" s="112">
        <v>0</v>
      </c>
      <c r="R134" s="68" t="s">
        <v>1193</v>
      </c>
      <c r="S134" s="69" t="s">
        <v>1253</v>
      </c>
      <c r="T134" s="112">
        <v>0</v>
      </c>
      <c r="U134" s="68" t="s">
        <v>1193</v>
      </c>
      <c r="V134" s="69" t="s">
        <v>1253</v>
      </c>
    </row>
    <row r="135" spans="1:22" ht="14.25" customHeight="1" x14ac:dyDescent="0.2">
      <c r="A135" s="106" t="s">
        <v>125</v>
      </c>
      <c r="B135" s="65"/>
      <c r="C135" s="65"/>
      <c r="D135" s="107">
        <v>10</v>
      </c>
      <c r="E135" s="112">
        <v>5</v>
      </c>
      <c r="F135" s="68" t="s">
        <v>1193</v>
      </c>
      <c r="G135" s="69" t="s">
        <v>1763</v>
      </c>
      <c r="H135" s="112">
        <v>2</v>
      </c>
      <c r="I135" s="68" t="s">
        <v>1193</v>
      </c>
      <c r="J135" s="69" t="s">
        <v>1599</v>
      </c>
      <c r="K135" s="112">
        <v>0</v>
      </c>
      <c r="L135" s="68" t="s">
        <v>1193</v>
      </c>
      <c r="M135" s="69" t="s">
        <v>1253</v>
      </c>
      <c r="N135" s="112">
        <v>0</v>
      </c>
      <c r="O135" s="68" t="s">
        <v>1193</v>
      </c>
      <c r="P135" s="69" t="s">
        <v>1253</v>
      </c>
      <c r="Q135" s="112">
        <v>0</v>
      </c>
      <c r="R135" s="68" t="s">
        <v>1193</v>
      </c>
      <c r="S135" s="69" t="s">
        <v>1253</v>
      </c>
      <c r="T135" s="112">
        <v>3</v>
      </c>
      <c r="U135" s="68" t="s">
        <v>1193</v>
      </c>
      <c r="V135" s="69" t="s">
        <v>1738</v>
      </c>
    </row>
    <row r="136" spans="1:22" ht="14.25" customHeight="1" x14ac:dyDescent="0.2">
      <c r="A136" s="81" t="s">
        <v>789</v>
      </c>
      <c r="B136" s="81"/>
      <c r="C136" s="81"/>
      <c r="D136" s="108">
        <v>25</v>
      </c>
      <c r="E136" s="81">
        <v>9</v>
      </c>
      <c r="F136" s="84" t="s">
        <v>1193</v>
      </c>
      <c r="G136" s="85" t="s">
        <v>1954</v>
      </c>
      <c r="H136" s="81">
        <v>4</v>
      </c>
      <c r="I136" s="84" t="s">
        <v>1193</v>
      </c>
      <c r="J136" s="85" t="s">
        <v>1955</v>
      </c>
      <c r="K136" s="81">
        <v>0</v>
      </c>
      <c r="L136" s="84" t="s">
        <v>1193</v>
      </c>
      <c r="M136" s="85" t="s">
        <v>1253</v>
      </c>
      <c r="N136" s="81">
        <v>1</v>
      </c>
      <c r="O136" s="84" t="s">
        <v>1193</v>
      </c>
      <c r="P136" s="85" t="s">
        <v>1905</v>
      </c>
      <c r="Q136" s="81">
        <v>2</v>
      </c>
      <c r="R136" s="84" t="s">
        <v>1193</v>
      </c>
      <c r="S136" s="85" t="s">
        <v>1250</v>
      </c>
      <c r="T136" s="81">
        <v>9</v>
      </c>
      <c r="U136" s="84" t="s">
        <v>1193</v>
      </c>
      <c r="V136" s="85" t="s">
        <v>1954</v>
      </c>
    </row>
    <row r="137" spans="1:22" ht="14.25" customHeight="1" x14ac:dyDescent="0.2">
      <c r="A137" s="21"/>
      <c r="B137" s="21"/>
      <c r="C137" s="21"/>
      <c r="D137" s="22"/>
      <c r="E137" s="21"/>
      <c r="F137" s="17"/>
      <c r="G137" s="18"/>
      <c r="H137" s="21"/>
      <c r="I137" s="17"/>
      <c r="J137" s="18"/>
      <c r="K137" s="21"/>
      <c r="L137" s="17"/>
      <c r="M137" s="18"/>
      <c r="N137" s="21"/>
      <c r="O137" s="17"/>
      <c r="P137" s="18"/>
      <c r="Q137" s="21"/>
      <c r="R137" s="17"/>
      <c r="S137" s="18"/>
      <c r="T137" s="21"/>
      <c r="U137" s="17"/>
      <c r="V137" s="18"/>
    </row>
    <row r="138" spans="1:22" ht="14.25" customHeight="1" x14ac:dyDescent="0.2">
      <c r="A138" s="19" t="s">
        <v>736</v>
      </c>
      <c r="B138" s="21"/>
      <c r="C138" s="21"/>
      <c r="D138" s="22"/>
      <c r="E138" s="21"/>
      <c r="F138" s="17"/>
      <c r="G138" s="18"/>
      <c r="H138" s="21"/>
      <c r="I138" s="17"/>
      <c r="J138" s="18"/>
      <c r="K138" s="21"/>
      <c r="L138" s="17"/>
      <c r="M138" s="18"/>
      <c r="N138" s="21"/>
      <c r="O138" s="17"/>
      <c r="P138" s="18"/>
      <c r="Q138" s="21"/>
      <c r="R138" s="17"/>
      <c r="S138" s="18"/>
      <c r="T138" s="21"/>
      <c r="U138" s="17"/>
      <c r="V138" s="18"/>
    </row>
    <row r="139" spans="1:22" ht="14.25" customHeight="1" x14ac:dyDescent="0.2">
      <c r="A139" s="106" t="s">
        <v>359</v>
      </c>
      <c r="B139" s="65"/>
      <c r="C139" s="65"/>
      <c r="D139" s="107">
        <v>56</v>
      </c>
      <c r="E139" s="112">
        <v>7</v>
      </c>
      <c r="F139" s="68" t="s">
        <v>1193</v>
      </c>
      <c r="G139" s="69" t="s">
        <v>1855</v>
      </c>
      <c r="H139" s="112">
        <v>10</v>
      </c>
      <c r="I139" s="68" t="s">
        <v>1193</v>
      </c>
      <c r="J139" s="69" t="s">
        <v>1672</v>
      </c>
      <c r="K139" s="112">
        <v>10</v>
      </c>
      <c r="L139" s="68" t="s">
        <v>1193</v>
      </c>
      <c r="M139" s="69" t="s">
        <v>1672</v>
      </c>
      <c r="N139" s="112">
        <v>2</v>
      </c>
      <c r="O139" s="68" t="s">
        <v>1193</v>
      </c>
      <c r="P139" s="69" t="s">
        <v>1895</v>
      </c>
      <c r="Q139" s="112">
        <v>0</v>
      </c>
      <c r="R139" s="68" t="s">
        <v>1193</v>
      </c>
      <c r="S139" s="69" t="s">
        <v>1253</v>
      </c>
      <c r="T139" s="112">
        <v>27</v>
      </c>
      <c r="U139" s="68" t="s">
        <v>1193</v>
      </c>
      <c r="V139" s="69" t="s">
        <v>2563</v>
      </c>
    </row>
    <row r="140" spans="1:22" ht="14.25" customHeight="1" x14ac:dyDescent="0.2">
      <c r="A140" s="106" t="s">
        <v>700</v>
      </c>
      <c r="B140" s="65"/>
      <c r="C140" s="65"/>
      <c r="D140" s="107">
        <v>600</v>
      </c>
      <c r="E140" s="112">
        <v>147</v>
      </c>
      <c r="F140" s="68" t="s">
        <v>1193</v>
      </c>
      <c r="G140" s="69" t="s">
        <v>2564</v>
      </c>
      <c r="H140" s="112">
        <v>111</v>
      </c>
      <c r="I140" s="68" t="s">
        <v>1193</v>
      </c>
      <c r="J140" s="69" t="s">
        <v>2565</v>
      </c>
      <c r="K140" s="112">
        <v>77</v>
      </c>
      <c r="L140" s="68" t="s">
        <v>1193</v>
      </c>
      <c r="M140" s="69" t="s">
        <v>2327</v>
      </c>
      <c r="N140" s="112">
        <v>85</v>
      </c>
      <c r="O140" s="68" t="s">
        <v>1193</v>
      </c>
      <c r="P140" s="69" t="s">
        <v>2566</v>
      </c>
      <c r="Q140" s="112">
        <v>55</v>
      </c>
      <c r="R140" s="68" t="s">
        <v>1193</v>
      </c>
      <c r="S140" s="69" t="s">
        <v>2567</v>
      </c>
      <c r="T140" s="112">
        <v>125</v>
      </c>
      <c r="U140" s="68" t="s">
        <v>1193</v>
      </c>
      <c r="V140" s="69" t="s">
        <v>2345</v>
      </c>
    </row>
    <row r="141" spans="1:22" ht="14.25" customHeight="1" x14ac:dyDescent="0.2">
      <c r="A141" s="106" t="s">
        <v>126</v>
      </c>
      <c r="B141" s="65"/>
      <c r="C141" s="65"/>
      <c r="D141" s="107">
        <v>81</v>
      </c>
      <c r="E141" s="112">
        <v>20</v>
      </c>
      <c r="F141" s="68" t="s">
        <v>1193</v>
      </c>
      <c r="G141" s="69" t="s">
        <v>2568</v>
      </c>
      <c r="H141" s="112">
        <v>19</v>
      </c>
      <c r="I141" s="68" t="s">
        <v>1193</v>
      </c>
      <c r="J141" s="69" t="s">
        <v>2569</v>
      </c>
      <c r="K141" s="112">
        <v>7</v>
      </c>
      <c r="L141" s="68" t="s">
        <v>1193</v>
      </c>
      <c r="M141" s="69" t="s">
        <v>2570</v>
      </c>
      <c r="N141" s="112">
        <v>4</v>
      </c>
      <c r="O141" s="68" t="s">
        <v>1193</v>
      </c>
      <c r="P141" s="69" t="s">
        <v>2361</v>
      </c>
      <c r="Q141" s="112">
        <v>2</v>
      </c>
      <c r="R141" s="68" t="s">
        <v>1193</v>
      </c>
      <c r="S141" s="69" t="s">
        <v>2247</v>
      </c>
      <c r="T141" s="112">
        <v>29</v>
      </c>
      <c r="U141" s="68" t="s">
        <v>1193</v>
      </c>
      <c r="V141" s="69" t="s">
        <v>2571</v>
      </c>
    </row>
    <row r="142" spans="1:22" ht="14.25" customHeight="1" x14ac:dyDescent="0.2">
      <c r="A142" s="106" t="s">
        <v>360</v>
      </c>
      <c r="B142" s="65"/>
      <c r="C142" s="65"/>
      <c r="D142" s="107">
        <v>13</v>
      </c>
      <c r="E142" s="112">
        <v>7</v>
      </c>
      <c r="F142" s="68" t="s">
        <v>1193</v>
      </c>
      <c r="G142" s="69" t="s">
        <v>2118</v>
      </c>
      <c r="H142" s="112">
        <v>3</v>
      </c>
      <c r="I142" s="68" t="s">
        <v>1193</v>
      </c>
      <c r="J142" s="69" t="s">
        <v>1615</v>
      </c>
      <c r="K142" s="112">
        <v>0</v>
      </c>
      <c r="L142" s="68" t="s">
        <v>1193</v>
      </c>
      <c r="M142" s="69" t="s">
        <v>1253</v>
      </c>
      <c r="N142" s="112">
        <v>0</v>
      </c>
      <c r="O142" s="68" t="s">
        <v>1193</v>
      </c>
      <c r="P142" s="69" t="s">
        <v>1253</v>
      </c>
      <c r="Q142" s="112">
        <v>1</v>
      </c>
      <c r="R142" s="68" t="s">
        <v>1193</v>
      </c>
      <c r="S142" s="69" t="s">
        <v>1687</v>
      </c>
      <c r="T142" s="112">
        <v>2</v>
      </c>
      <c r="U142" s="68" t="s">
        <v>1193</v>
      </c>
      <c r="V142" s="69" t="s">
        <v>1751</v>
      </c>
    </row>
    <row r="143" spans="1:22" ht="14.25" customHeight="1" x14ac:dyDescent="0.2">
      <c r="A143" s="106" t="s">
        <v>361</v>
      </c>
      <c r="B143" s="65"/>
      <c r="C143" s="65"/>
      <c r="D143" s="107">
        <v>13</v>
      </c>
      <c r="E143" s="112">
        <v>2</v>
      </c>
      <c r="F143" s="68" t="s">
        <v>1193</v>
      </c>
      <c r="G143" s="69" t="s">
        <v>1751</v>
      </c>
      <c r="H143" s="112">
        <v>2</v>
      </c>
      <c r="I143" s="68" t="s">
        <v>1193</v>
      </c>
      <c r="J143" s="69" t="s">
        <v>1751</v>
      </c>
      <c r="K143" s="112">
        <v>0</v>
      </c>
      <c r="L143" s="68" t="s">
        <v>1193</v>
      </c>
      <c r="M143" s="69" t="s">
        <v>1253</v>
      </c>
      <c r="N143" s="112">
        <v>0</v>
      </c>
      <c r="O143" s="68" t="s">
        <v>1193</v>
      </c>
      <c r="P143" s="69" t="s">
        <v>1253</v>
      </c>
      <c r="Q143" s="112">
        <v>3</v>
      </c>
      <c r="R143" s="68" t="s">
        <v>1193</v>
      </c>
      <c r="S143" s="69" t="s">
        <v>1615</v>
      </c>
      <c r="T143" s="112">
        <v>6</v>
      </c>
      <c r="U143" s="68" t="s">
        <v>1193</v>
      </c>
      <c r="V143" s="69" t="s">
        <v>1679</v>
      </c>
    </row>
    <row r="144" spans="1:22" ht="14.25" customHeight="1" x14ac:dyDescent="0.2">
      <c r="A144" s="81" t="s">
        <v>789</v>
      </c>
      <c r="B144" s="81"/>
      <c r="C144" s="81"/>
      <c r="D144" s="108">
        <v>763</v>
      </c>
      <c r="E144" s="81">
        <v>183</v>
      </c>
      <c r="F144" s="84" t="s">
        <v>1193</v>
      </c>
      <c r="G144" s="85" t="s">
        <v>1956</v>
      </c>
      <c r="H144" s="81">
        <v>145</v>
      </c>
      <c r="I144" s="84" t="s">
        <v>1193</v>
      </c>
      <c r="J144" s="85" t="s">
        <v>1957</v>
      </c>
      <c r="K144" s="81">
        <v>94</v>
      </c>
      <c r="L144" s="84" t="s">
        <v>1193</v>
      </c>
      <c r="M144" s="85" t="s">
        <v>1958</v>
      </c>
      <c r="N144" s="81">
        <v>91</v>
      </c>
      <c r="O144" s="84" t="s">
        <v>1193</v>
      </c>
      <c r="P144" s="85" t="s">
        <v>1959</v>
      </c>
      <c r="Q144" s="81">
        <v>61</v>
      </c>
      <c r="R144" s="84" t="s">
        <v>1193</v>
      </c>
      <c r="S144" s="85" t="s">
        <v>1960</v>
      </c>
      <c r="T144" s="81">
        <v>189</v>
      </c>
      <c r="U144" s="84" t="s">
        <v>1193</v>
      </c>
      <c r="V144" s="85" t="s">
        <v>1961</v>
      </c>
    </row>
    <row r="145" spans="1:22" ht="30" customHeight="1" x14ac:dyDescent="0.2">
      <c r="A145" s="234" t="s">
        <v>1068</v>
      </c>
      <c r="B145" s="250"/>
      <c r="C145" s="250"/>
      <c r="D145" s="250"/>
      <c r="E145" s="250"/>
      <c r="F145" s="250"/>
      <c r="G145" s="250"/>
      <c r="H145" s="250"/>
      <c r="I145" s="250"/>
      <c r="J145" s="250"/>
      <c r="K145" s="250"/>
      <c r="L145" s="250"/>
      <c r="M145" s="250"/>
      <c r="N145" s="250"/>
      <c r="O145" s="250"/>
      <c r="P145" s="250"/>
      <c r="Q145" s="250"/>
      <c r="R145" s="250"/>
      <c r="S145" s="250"/>
      <c r="T145" s="250"/>
      <c r="U145" s="250"/>
      <c r="V145" s="250"/>
    </row>
    <row r="146" spans="1:22" ht="20.100000000000001" customHeight="1" x14ac:dyDescent="0.2">
      <c r="T146" s="14" t="s">
        <v>56</v>
      </c>
    </row>
    <row r="147" spans="1:22" s="1" customFormat="1" ht="24" customHeight="1" x14ac:dyDescent="0.2">
      <c r="A147" s="128" t="s">
        <v>769</v>
      </c>
      <c r="B147" s="55"/>
      <c r="C147" s="55"/>
      <c r="D147" s="56" t="s">
        <v>685</v>
      </c>
      <c r="E147" s="238" t="s">
        <v>694</v>
      </c>
      <c r="F147" s="238"/>
      <c r="G147" s="238"/>
      <c r="H147" s="228" t="s">
        <v>695</v>
      </c>
      <c r="I147" s="228"/>
      <c r="J147" s="228"/>
      <c r="K147" s="228" t="s">
        <v>671</v>
      </c>
      <c r="L147" s="228"/>
      <c r="M147" s="228"/>
      <c r="N147" s="259" t="s">
        <v>1072</v>
      </c>
      <c r="O147" s="259"/>
      <c r="P147" s="259"/>
      <c r="Q147" s="258" t="s">
        <v>1079</v>
      </c>
      <c r="R147" s="258"/>
      <c r="S147" s="258"/>
      <c r="T147" s="258"/>
      <c r="U147" s="258"/>
      <c r="V147" s="258"/>
    </row>
    <row r="148" spans="1:22" ht="14.25" customHeight="1" x14ac:dyDescent="0.2">
      <c r="A148" s="19" t="s">
        <v>737</v>
      </c>
      <c r="B148" s="21"/>
      <c r="C148" s="21"/>
      <c r="D148" s="22"/>
      <c r="E148" s="21"/>
      <c r="F148" s="17"/>
      <c r="G148" s="18"/>
      <c r="H148" s="21"/>
      <c r="I148" s="17"/>
      <c r="J148" s="18"/>
      <c r="K148" s="21"/>
      <c r="L148" s="17"/>
      <c r="M148" s="18"/>
      <c r="N148" s="21"/>
      <c r="O148" s="17"/>
      <c r="P148" s="18"/>
      <c r="Q148" s="21"/>
      <c r="R148" s="17"/>
      <c r="S148" s="18"/>
      <c r="T148" s="21"/>
      <c r="U148" s="17"/>
      <c r="V148" s="18"/>
    </row>
    <row r="149" spans="1:22" ht="14.25" customHeight="1" x14ac:dyDescent="0.2">
      <c r="A149" s="106" t="s">
        <v>364</v>
      </c>
      <c r="B149" s="65"/>
      <c r="C149" s="65"/>
      <c r="D149" s="107">
        <v>5</v>
      </c>
      <c r="E149" s="112">
        <v>1</v>
      </c>
      <c r="F149" s="68" t="s">
        <v>1193</v>
      </c>
      <c r="G149" s="69" t="s">
        <v>1599</v>
      </c>
      <c r="H149" s="112">
        <v>4</v>
      </c>
      <c r="I149" s="68" t="s">
        <v>1193</v>
      </c>
      <c r="J149" s="69" t="s">
        <v>2159</v>
      </c>
      <c r="K149" s="112">
        <v>0</v>
      </c>
      <c r="L149" s="68" t="s">
        <v>1193</v>
      </c>
      <c r="M149" s="69" t="s">
        <v>1253</v>
      </c>
      <c r="N149" s="112">
        <v>0</v>
      </c>
      <c r="O149" s="68" t="s">
        <v>1193</v>
      </c>
      <c r="P149" s="69" t="s">
        <v>1253</v>
      </c>
      <c r="Q149" s="112">
        <v>0</v>
      </c>
      <c r="R149" s="68" t="s">
        <v>1193</v>
      </c>
      <c r="S149" s="69" t="s">
        <v>1253</v>
      </c>
      <c r="T149" s="112">
        <v>0</v>
      </c>
      <c r="U149" s="68" t="s">
        <v>1193</v>
      </c>
      <c r="V149" s="69" t="s">
        <v>1253</v>
      </c>
    </row>
    <row r="150" spans="1:22" ht="14.25" customHeight="1" x14ac:dyDescent="0.2">
      <c r="A150" s="106" t="s">
        <v>367</v>
      </c>
      <c r="B150" s="65"/>
      <c r="C150" s="65"/>
      <c r="D150" s="107">
        <v>1</v>
      </c>
      <c r="E150" s="112">
        <v>1</v>
      </c>
      <c r="F150" s="68" t="s">
        <v>1193</v>
      </c>
      <c r="G150" s="69" t="s">
        <v>1934</v>
      </c>
      <c r="H150" s="112">
        <v>0</v>
      </c>
      <c r="I150" s="68" t="s">
        <v>1193</v>
      </c>
      <c r="J150" s="69" t="s">
        <v>1253</v>
      </c>
      <c r="K150" s="112">
        <v>0</v>
      </c>
      <c r="L150" s="68" t="s">
        <v>1193</v>
      </c>
      <c r="M150" s="69" t="s">
        <v>1253</v>
      </c>
      <c r="N150" s="112">
        <v>0</v>
      </c>
      <c r="O150" s="68" t="s">
        <v>1193</v>
      </c>
      <c r="P150" s="69" t="s">
        <v>1253</v>
      </c>
      <c r="Q150" s="112">
        <v>0</v>
      </c>
      <c r="R150" s="68" t="s">
        <v>1193</v>
      </c>
      <c r="S150" s="69" t="s">
        <v>1253</v>
      </c>
      <c r="T150" s="112">
        <v>0</v>
      </c>
      <c r="U150" s="68" t="s">
        <v>1193</v>
      </c>
      <c r="V150" s="69" t="s">
        <v>1253</v>
      </c>
    </row>
    <row r="151" spans="1:22" ht="14.25" customHeight="1" x14ac:dyDescent="0.2">
      <c r="A151" s="106" t="s">
        <v>368</v>
      </c>
      <c r="B151" s="65"/>
      <c r="C151" s="65"/>
      <c r="D151" s="107">
        <v>1</v>
      </c>
      <c r="E151" s="112">
        <v>1</v>
      </c>
      <c r="F151" s="68" t="s">
        <v>1193</v>
      </c>
      <c r="G151" s="69" t="s">
        <v>1934</v>
      </c>
      <c r="H151" s="112">
        <v>0</v>
      </c>
      <c r="I151" s="68" t="s">
        <v>1193</v>
      </c>
      <c r="J151" s="69" t="s">
        <v>1253</v>
      </c>
      <c r="K151" s="112">
        <v>0</v>
      </c>
      <c r="L151" s="68" t="s">
        <v>1193</v>
      </c>
      <c r="M151" s="69" t="s">
        <v>1253</v>
      </c>
      <c r="N151" s="112">
        <v>0</v>
      </c>
      <c r="O151" s="68" t="s">
        <v>1193</v>
      </c>
      <c r="P151" s="69" t="s">
        <v>1253</v>
      </c>
      <c r="Q151" s="112">
        <v>0</v>
      </c>
      <c r="R151" s="68" t="s">
        <v>1193</v>
      </c>
      <c r="S151" s="69" t="s">
        <v>1253</v>
      </c>
      <c r="T151" s="112">
        <v>0</v>
      </c>
      <c r="U151" s="68" t="s">
        <v>1193</v>
      </c>
      <c r="V151" s="69" t="s">
        <v>1253</v>
      </c>
    </row>
    <row r="152" spans="1:22" ht="14.25" customHeight="1" x14ac:dyDescent="0.2">
      <c r="A152" s="81" t="s">
        <v>789</v>
      </c>
      <c r="B152" s="81"/>
      <c r="C152" s="81"/>
      <c r="D152" s="108">
        <v>7</v>
      </c>
      <c r="E152" s="81">
        <v>3</v>
      </c>
      <c r="F152" s="84" t="s">
        <v>1193</v>
      </c>
      <c r="G152" s="85" t="s">
        <v>1671</v>
      </c>
      <c r="H152" s="81">
        <v>4</v>
      </c>
      <c r="I152" s="84" t="s">
        <v>1193</v>
      </c>
      <c r="J152" s="85" t="s">
        <v>1937</v>
      </c>
      <c r="K152" s="81">
        <v>0</v>
      </c>
      <c r="L152" s="84" t="s">
        <v>1193</v>
      </c>
      <c r="M152" s="85" t="s">
        <v>1253</v>
      </c>
      <c r="N152" s="81">
        <v>0</v>
      </c>
      <c r="O152" s="84" t="s">
        <v>1193</v>
      </c>
      <c r="P152" s="85" t="s">
        <v>1253</v>
      </c>
      <c r="Q152" s="81">
        <v>0</v>
      </c>
      <c r="R152" s="84" t="s">
        <v>1193</v>
      </c>
      <c r="S152" s="85" t="s">
        <v>1253</v>
      </c>
      <c r="T152" s="81">
        <v>0</v>
      </c>
      <c r="U152" s="84" t="s">
        <v>1193</v>
      </c>
      <c r="V152" s="85" t="s">
        <v>1253</v>
      </c>
    </row>
    <row r="153" spans="1:22" ht="14.25" customHeight="1" x14ac:dyDescent="0.2">
      <c r="A153" s="19"/>
      <c r="B153" s="19"/>
      <c r="C153" s="19"/>
      <c r="D153" s="20"/>
      <c r="E153" s="19"/>
      <c r="F153" s="17"/>
      <c r="G153" s="18"/>
      <c r="H153" s="19"/>
      <c r="I153" s="17"/>
      <c r="J153" s="18"/>
      <c r="K153" s="19"/>
      <c r="L153" s="17"/>
      <c r="M153" s="18"/>
      <c r="N153" s="19"/>
      <c r="O153" s="17"/>
      <c r="P153" s="18"/>
      <c r="Q153" s="19"/>
      <c r="R153" s="17"/>
      <c r="S153" s="18"/>
      <c r="T153" s="19"/>
      <c r="U153" s="17"/>
      <c r="V153" s="18"/>
    </row>
    <row r="154" spans="1:22" ht="14.25" customHeight="1" x14ac:dyDescent="0.2">
      <c r="A154" s="19" t="s">
        <v>738</v>
      </c>
      <c r="B154" s="21"/>
      <c r="C154" s="21"/>
      <c r="D154" s="22"/>
      <c r="E154" s="21"/>
      <c r="F154" s="17"/>
      <c r="G154" s="18"/>
      <c r="H154" s="21"/>
      <c r="I154" s="17"/>
      <c r="J154" s="18"/>
      <c r="K154" s="21"/>
      <c r="L154" s="17"/>
      <c r="M154" s="18"/>
      <c r="N154" s="21"/>
      <c r="O154" s="17"/>
      <c r="P154" s="18"/>
      <c r="Q154" s="21"/>
      <c r="R154" s="17"/>
      <c r="S154" s="18"/>
      <c r="T154" s="21"/>
      <c r="U154" s="17"/>
      <c r="V154" s="18"/>
    </row>
    <row r="155" spans="1:22" ht="14.25" customHeight="1" x14ac:dyDescent="0.2">
      <c r="A155" s="106" t="s">
        <v>373</v>
      </c>
      <c r="B155" s="65"/>
      <c r="C155" s="65"/>
      <c r="D155" s="107">
        <v>1</v>
      </c>
      <c r="E155" s="112">
        <v>0</v>
      </c>
      <c r="F155" s="68" t="s">
        <v>1193</v>
      </c>
      <c r="G155" s="69" t="s">
        <v>1253</v>
      </c>
      <c r="H155" s="112">
        <v>0</v>
      </c>
      <c r="I155" s="68" t="s">
        <v>1193</v>
      </c>
      <c r="J155" s="69" t="s">
        <v>1253</v>
      </c>
      <c r="K155" s="112">
        <v>0</v>
      </c>
      <c r="L155" s="68" t="s">
        <v>1193</v>
      </c>
      <c r="M155" s="69" t="s">
        <v>1253</v>
      </c>
      <c r="N155" s="112">
        <v>0</v>
      </c>
      <c r="O155" s="68" t="s">
        <v>1193</v>
      </c>
      <c r="P155" s="69" t="s">
        <v>1253</v>
      </c>
      <c r="Q155" s="112">
        <v>0</v>
      </c>
      <c r="R155" s="68" t="s">
        <v>1193</v>
      </c>
      <c r="S155" s="69" t="s">
        <v>1253</v>
      </c>
      <c r="T155" s="112">
        <v>1</v>
      </c>
      <c r="U155" s="68" t="s">
        <v>1193</v>
      </c>
      <c r="V155" s="69" t="s">
        <v>1934</v>
      </c>
    </row>
    <row r="156" spans="1:22" ht="14.25" customHeight="1" x14ac:dyDescent="0.2">
      <c r="A156" s="81" t="s">
        <v>789</v>
      </c>
      <c r="B156" s="81"/>
      <c r="C156" s="81"/>
      <c r="D156" s="108">
        <v>1</v>
      </c>
      <c r="E156" s="81">
        <v>0</v>
      </c>
      <c r="F156" s="84" t="s">
        <v>1193</v>
      </c>
      <c r="G156" s="85" t="s">
        <v>1253</v>
      </c>
      <c r="H156" s="81">
        <v>0</v>
      </c>
      <c r="I156" s="84" t="s">
        <v>1193</v>
      </c>
      <c r="J156" s="85" t="s">
        <v>1253</v>
      </c>
      <c r="K156" s="81">
        <v>0</v>
      </c>
      <c r="L156" s="84" t="s">
        <v>1193</v>
      </c>
      <c r="M156" s="85" t="s">
        <v>1253</v>
      </c>
      <c r="N156" s="81">
        <v>0</v>
      </c>
      <c r="O156" s="84" t="s">
        <v>1193</v>
      </c>
      <c r="P156" s="85" t="s">
        <v>1253</v>
      </c>
      <c r="Q156" s="81">
        <v>0</v>
      </c>
      <c r="R156" s="84" t="s">
        <v>1193</v>
      </c>
      <c r="S156" s="85" t="s">
        <v>1253</v>
      </c>
      <c r="T156" s="81">
        <v>1</v>
      </c>
      <c r="U156" s="84" t="s">
        <v>1193</v>
      </c>
      <c r="V156" s="85" t="s">
        <v>1934</v>
      </c>
    </row>
    <row r="157" spans="1:22" ht="14.25" customHeight="1" x14ac:dyDescent="0.2">
      <c r="A157" s="21"/>
      <c r="B157" s="21"/>
      <c r="C157" s="21"/>
      <c r="D157" s="22"/>
      <c r="E157" s="21"/>
      <c r="F157" s="17"/>
      <c r="G157" s="18"/>
      <c r="H157" s="21"/>
      <c r="I157" s="17"/>
      <c r="J157" s="18"/>
      <c r="K157" s="21"/>
      <c r="L157" s="17"/>
      <c r="M157" s="18"/>
      <c r="N157" s="21"/>
      <c r="O157" s="17"/>
      <c r="P157" s="18"/>
      <c r="Q157" s="21"/>
      <c r="R157" s="17"/>
      <c r="S157" s="18"/>
      <c r="T157" s="21"/>
      <c r="U157" s="17"/>
      <c r="V157" s="18"/>
    </row>
    <row r="158" spans="1:22" ht="14.25" customHeight="1" x14ac:dyDescent="0.2">
      <c r="A158" s="19" t="s">
        <v>739</v>
      </c>
      <c r="B158" s="21"/>
      <c r="C158" s="21"/>
      <c r="D158" s="22"/>
      <c r="E158" s="21"/>
      <c r="F158" s="17"/>
      <c r="G158" s="18"/>
      <c r="H158" s="21"/>
      <c r="I158" s="17"/>
      <c r="J158" s="18"/>
      <c r="K158" s="21"/>
      <c r="L158" s="17"/>
      <c r="M158" s="18"/>
      <c r="N158" s="21"/>
      <c r="O158" s="17"/>
      <c r="P158" s="18"/>
      <c r="Q158" s="21"/>
      <c r="R158" s="17"/>
      <c r="S158" s="18"/>
      <c r="T158" s="21"/>
      <c r="U158" s="17"/>
      <c r="V158" s="18"/>
    </row>
    <row r="159" spans="1:22" ht="14.25" customHeight="1" x14ac:dyDescent="0.2">
      <c r="A159" s="106" t="s">
        <v>128</v>
      </c>
      <c r="B159" s="65"/>
      <c r="C159" s="65"/>
      <c r="D159" s="107">
        <v>1</v>
      </c>
      <c r="E159" s="112">
        <v>1</v>
      </c>
      <c r="F159" s="68" t="s">
        <v>1193</v>
      </c>
      <c r="G159" s="69" t="s">
        <v>1934</v>
      </c>
      <c r="H159" s="112">
        <v>0</v>
      </c>
      <c r="I159" s="68" t="s">
        <v>1193</v>
      </c>
      <c r="J159" s="69" t="s">
        <v>1253</v>
      </c>
      <c r="K159" s="112">
        <v>0</v>
      </c>
      <c r="L159" s="68" t="s">
        <v>1193</v>
      </c>
      <c r="M159" s="69" t="s">
        <v>1253</v>
      </c>
      <c r="N159" s="112">
        <v>0</v>
      </c>
      <c r="O159" s="68" t="s">
        <v>1193</v>
      </c>
      <c r="P159" s="69" t="s">
        <v>1253</v>
      </c>
      <c r="Q159" s="112">
        <v>0</v>
      </c>
      <c r="R159" s="68" t="s">
        <v>1193</v>
      </c>
      <c r="S159" s="69" t="s">
        <v>1253</v>
      </c>
      <c r="T159" s="112">
        <v>0</v>
      </c>
      <c r="U159" s="68" t="s">
        <v>1193</v>
      </c>
      <c r="V159" s="69" t="s">
        <v>1253</v>
      </c>
    </row>
    <row r="160" spans="1:22" ht="14.25" customHeight="1" x14ac:dyDescent="0.2">
      <c r="A160" s="106" t="s">
        <v>374</v>
      </c>
      <c r="B160" s="65"/>
      <c r="C160" s="65"/>
      <c r="D160" s="107">
        <v>3</v>
      </c>
      <c r="E160" s="112">
        <v>0</v>
      </c>
      <c r="F160" s="68" t="s">
        <v>1193</v>
      </c>
      <c r="G160" s="69" t="s">
        <v>1253</v>
      </c>
      <c r="H160" s="112">
        <v>3</v>
      </c>
      <c r="I160" s="68" t="s">
        <v>1193</v>
      </c>
      <c r="J160" s="69" t="s">
        <v>1934</v>
      </c>
      <c r="K160" s="112">
        <v>0</v>
      </c>
      <c r="L160" s="68" t="s">
        <v>1193</v>
      </c>
      <c r="M160" s="69" t="s">
        <v>1253</v>
      </c>
      <c r="N160" s="112">
        <v>0</v>
      </c>
      <c r="O160" s="68" t="s">
        <v>1193</v>
      </c>
      <c r="P160" s="69" t="s">
        <v>1253</v>
      </c>
      <c r="Q160" s="112">
        <v>0</v>
      </c>
      <c r="R160" s="68" t="s">
        <v>1193</v>
      </c>
      <c r="S160" s="69" t="s">
        <v>1253</v>
      </c>
      <c r="T160" s="112">
        <v>0</v>
      </c>
      <c r="U160" s="68" t="s">
        <v>1193</v>
      </c>
      <c r="V160" s="69" t="s">
        <v>1253</v>
      </c>
    </row>
    <row r="161" spans="1:22" ht="14.25" customHeight="1" x14ac:dyDescent="0.2">
      <c r="A161" s="81" t="s">
        <v>789</v>
      </c>
      <c r="B161" s="81"/>
      <c r="C161" s="81"/>
      <c r="D161" s="108">
        <v>4</v>
      </c>
      <c r="E161" s="108">
        <v>1</v>
      </c>
      <c r="F161" s="84" t="s">
        <v>1193</v>
      </c>
      <c r="G161" s="85" t="s">
        <v>1515</v>
      </c>
      <c r="H161" s="108">
        <v>3</v>
      </c>
      <c r="I161" s="84" t="s">
        <v>1193</v>
      </c>
      <c r="J161" s="85" t="s">
        <v>1962</v>
      </c>
      <c r="K161" s="108">
        <v>0</v>
      </c>
      <c r="L161" s="84" t="s">
        <v>1193</v>
      </c>
      <c r="M161" s="85" t="s">
        <v>1253</v>
      </c>
      <c r="N161" s="108">
        <v>0</v>
      </c>
      <c r="O161" s="84" t="s">
        <v>1193</v>
      </c>
      <c r="P161" s="85" t="s">
        <v>1253</v>
      </c>
      <c r="Q161" s="108">
        <v>0</v>
      </c>
      <c r="R161" s="84" t="s">
        <v>1193</v>
      </c>
      <c r="S161" s="85" t="s">
        <v>1253</v>
      </c>
      <c r="T161" s="108">
        <v>0</v>
      </c>
      <c r="U161" s="84" t="s">
        <v>1193</v>
      </c>
      <c r="V161" s="85" t="s">
        <v>1253</v>
      </c>
    </row>
    <row r="162" spans="1:22" ht="14.25" customHeight="1" x14ac:dyDescent="0.2">
      <c r="A162" s="21"/>
      <c r="B162" s="21"/>
      <c r="C162" s="21"/>
      <c r="D162" s="22"/>
      <c r="E162" s="21"/>
      <c r="F162" s="17"/>
      <c r="G162" s="18"/>
      <c r="H162" s="21"/>
      <c r="I162" s="17"/>
      <c r="J162" s="18"/>
      <c r="K162" s="21"/>
      <c r="L162" s="17"/>
      <c r="M162" s="18"/>
      <c r="N162" s="21"/>
      <c r="O162" s="17"/>
      <c r="P162" s="18"/>
      <c r="Q162" s="21"/>
      <c r="R162" s="17"/>
      <c r="S162" s="18"/>
      <c r="T162" s="21"/>
      <c r="U162" s="17"/>
      <c r="V162" s="18"/>
    </row>
    <row r="163" spans="1:22" ht="14.25" customHeight="1" x14ac:dyDescent="0.2">
      <c r="A163" s="19" t="s">
        <v>740</v>
      </c>
      <c r="B163" s="21"/>
      <c r="C163" s="21"/>
      <c r="D163" s="22"/>
      <c r="E163" s="21"/>
      <c r="F163" s="17"/>
      <c r="G163" s="18"/>
      <c r="H163" s="21"/>
      <c r="I163" s="17"/>
      <c r="J163" s="18"/>
      <c r="K163" s="21"/>
      <c r="L163" s="17"/>
      <c r="M163" s="18"/>
      <c r="N163" s="21"/>
      <c r="O163" s="17"/>
      <c r="P163" s="18"/>
      <c r="Q163" s="21"/>
      <c r="R163" s="17"/>
      <c r="S163" s="18"/>
      <c r="T163" s="21"/>
      <c r="U163" s="17"/>
      <c r="V163" s="18"/>
    </row>
    <row r="164" spans="1:22" ht="14.25" customHeight="1" x14ac:dyDescent="0.2">
      <c r="A164" s="106" t="s">
        <v>378</v>
      </c>
      <c r="B164" s="65"/>
      <c r="C164" s="65"/>
      <c r="D164" s="107">
        <v>5</v>
      </c>
      <c r="E164" s="112">
        <v>0</v>
      </c>
      <c r="F164" s="68" t="s">
        <v>1193</v>
      </c>
      <c r="G164" s="69" t="s">
        <v>1253</v>
      </c>
      <c r="H164" s="112">
        <v>2</v>
      </c>
      <c r="I164" s="68" t="s">
        <v>1193</v>
      </c>
      <c r="J164" s="69" t="s">
        <v>1600</v>
      </c>
      <c r="K164" s="112">
        <v>0</v>
      </c>
      <c r="L164" s="68" t="s">
        <v>1193</v>
      </c>
      <c r="M164" s="69" t="s">
        <v>1253</v>
      </c>
      <c r="N164" s="112">
        <v>2</v>
      </c>
      <c r="O164" s="68" t="s">
        <v>1193</v>
      </c>
      <c r="P164" s="69" t="s">
        <v>1600</v>
      </c>
      <c r="Q164" s="112">
        <v>0</v>
      </c>
      <c r="R164" s="68" t="s">
        <v>1193</v>
      </c>
      <c r="S164" s="69" t="s">
        <v>1253</v>
      </c>
      <c r="T164" s="112">
        <v>1</v>
      </c>
      <c r="U164" s="68" t="s">
        <v>1193</v>
      </c>
      <c r="V164" s="69" t="s">
        <v>1599</v>
      </c>
    </row>
    <row r="165" spans="1:22" ht="14.25" customHeight="1" x14ac:dyDescent="0.2">
      <c r="A165" s="106" t="s">
        <v>287</v>
      </c>
      <c r="B165" s="65"/>
      <c r="C165" s="65"/>
      <c r="D165" s="107">
        <v>1</v>
      </c>
      <c r="E165" s="112">
        <v>0</v>
      </c>
      <c r="F165" s="68" t="s">
        <v>1193</v>
      </c>
      <c r="G165" s="69" t="s">
        <v>1253</v>
      </c>
      <c r="H165" s="112">
        <v>1</v>
      </c>
      <c r="I165" s="68" t="s">
        <v>1193</v>
      </c>
      <c r="J165" s="69" t="s">
        <v>1934</v>
      </c>
      <c r="K165" s="112">
        <v>0</v>
      </c>
      <c r="L165" s="68" t="s">
        <v>1193</v>
      </c>
      <c r="M165" s="69" t="s">
        <v>1253</v>
      </c>
      <c r="N165" s="112">
        <v>0</v>
      </c>
      <c r="O165" s="68" t="s">
        <v>1193</v>
      </c>
      <c r="P165" s="69" t="s">
        <v>1253</v>
      </c>
      <c r="Q165" s="112">
        <v>0</v>
      </c>
      <c r="R165" s="68" t="s">
        <v>1193</v>
      </c>
      <c r="S165" s="69" t="s">
        <v>1253</v>
      </c>
      <c r="T165" s="112">
        <v>0</v>
      </c>
      <c r="U165" s="68" t="s">
        <v>1193</v>
      </c>
      <c r="V165" s="69" t="s">
        <v>1253</v>
      </c>
    </row>
    <row r="166" spans="1:22" ht="14.25" customHeight="1" x14ac:dyDescent="0.2">
      <c r="A166" s="106" t="s">
        <v>379</v>
      </c>
      <c r="B166" s="65"/>
      <c r="C166" s="65"/>
      <c r="D166" s="107">
        <v>9</v>
      </c>
      <c r="E166" s="112">
        <v>5</v>
      </c>
      <c r="F166" s="68" t="s">
        <v>1193</v>
      </c>
      <c r="G166" s="69" t="s">
        <v>2083</v>
      </c>
      <c r="H166" s="112">
        <v>0</v>
      </c>
      <c r="I166" s="68" t="s">
        <v>1193</v>
      </c>
      <c r="J166" s="69" t="s">
        <v>1253</v>
      </c>
      <c r="K166" s="112">
        <v>0</v>
      </c>
      <c r="L166" s="68" t="s">
        <v>1193</v>
      </c>
      <c r="M166" s="69" t="s">
        <v>1253</v>
      </c>
      <c r="N166" s="112">
        <v>0</v>
      </c>
      <c r="O166" s="68" t="s">
        <v>1193</v>
      </c>
      <c r="P166" s="69" t="s">
        <v>1253</v>
      </c>
      <c r="Q166" s="112">
        <v>0</v>
      </c>
      <c r="R166" s="68" t="s">
        <v>1193</v>
      </c>
      <c r="S166" s="69" t="s">
        <v>1253</v>
      </c>
      <c r="T166" s="112">
        <v>4</v>
      </c>
      <c r="U166" s="68" t="s">
        <v>1193</v>
      </c>
      <c r="V166" s="69" t="s">
        <v>1610</v>
      </c>
    </row>
    <row r="167" spans="1:22" ht="14.25" customHeight="1" x14ac:dyDescent="0.2">
      <c r="A167" s="106" t="s">
        <v>380</v>
      </c>
      <c r="B167" s="65"/>
      <c r="C167" s="65"/>
      <c r="D167" s="107">
        <v>9</v>
      </c>
      <c r="E167" s="112">
        <v>0</v>
      </c>
      <c r="F167" s="68" t="s">
        <v>1193</v>
      </c>
      <c r="G167" s="69" t="s">
        <v>1253</v>
      </c>
      <c r="H167" s="112">
        <v>2</v>
      </c>
      <c r="I167" s="68" t="s">
        <v>1193</v>
      </c>
      <c r="J167" s="69" t="s">
        <v>1684</v>
      </c>
      <c r="K167" s="112">
        <v>0</v>
      </c>
      <c r="L167" s="68" t="s">
        <v>1193</v>
      </c>
      <c r="M167" s="69" t="s">
        <v>1253</v>
      </c>
      <c r="N167" s="112">
        <v>0</v>
      </c>
      <c r="O167" s="68" t="s">
        <v>1193</v>
      </c>
      <c r="P167" s="69" t="s">
        <v>1253</v>
      </c>
      <c r="Q167" s="112">
        <v>0</v>
      </c>
      <c r="R167" s="68" t="s">
        <v>1193</v>
      </c>
      <c r="S167" s="69" t="s">
        <v>1253</v>
      </c>
      <c r="T167" s="112">
        <v>7</v>
      </c>
      <c r="U167" s="68" t="s">
        <v>1193</v>
      </c>
      <c r="V167" s="69" t="s">
        <v>2019</v>
      </c>
    </row>
    <row r="168" spans="1:22" ht="14.25" customHeight="1" x14ac:dyDescent="0.2">
      <c r="A168" s="106" t="s">
        <v>381</v>
      </c>
      <c r="B168" s="65"/>
      <c r="C168" s="65"/>
      <c r="D168" s="107">
        <v>13</v>
      </c>
      <c r="E168" s="112">
        <v>4</v>
      </c>
      <c r="F168" s="68" t="s">
        <v>1193</v>
      </c>
      <c r="G168" s="69" t="s">
        <v>1678</v>
      </c>
      <c r="H168" s="112">
        <v>2</v>
      </c>
      <c r="I168" s="68" t="s">
        <v>1193</v>
      </c>
      <c r="J168" s="69" t="s">
        <v>1751</v>
      </c>
      <c r="K168" s="112">
        <v>0</v>
      </c>
      <c r="L168" s="68" t="s">
        <v>1193</v>
      </c>
      <c r="M168" s="69" t="s">
        <v>1253</v>
      </c>
      <c r="N168" s="112">
        <v>4</v>
      </c>
      <c r="O168" s="68" t="s">
        <v>1193</v>
      </c>
      <c r="P168" s="69" t="s">
        <v>1678</v>
      </c>
      <c r="Q168" s="112">
        <v>0</v>
      </c>
      <c r="R168" s="68" t="s">
        <v>1193</v>
      </c>
      <c r="S168" s="69" t="s">
        <v>1253</v>
      </c>
      <c r="T168" s="112">
        <v>3</v>
      </c>
      <c r="U168" s="68" t="s">
        <v>1193</v>
      </c>
      <c r="V168" s="69" t="s">
        <v>1615</v>
      </c>
    </row>
    <row r="169" spans="1:22" ht="14.25" customHeight="1" x14ac:dyDescent="0.2">
      <c r="A169" s="122" t="s">
        <v>789</v>
      </c>
      <c r="B169" s="102"/>
      <c r="C169" s="102"/>
      <c r="D169" s="108">
        <v>37</v>
      </c>
      <c r="E169" s="81">
        <v>9</v>
      </c>
      <c r="F169" s="84" t="s">
        <v>1193</v>
      </c>
      <c r="G169" s="85" t="s">
        <v>1963</v>
      </c>
      <c r="H169" s="81">
        <v>7</v>
      </c>
      <c r="I169" s="84" t="s">
        <v>1193</v>
      </c>
      <c r="J169" s="85" t="s">
        <v>1964</v>
      </c>
      <c r="K169" s="81">
        <v>0</v>
      </c>
      <c r="L169" s="84" t="s">
        <v>1193</v>
      </c>
      <c r="M169" s="85" t="s">
        <v>1253</v>
      </c>
      <c r="N169" s="81">
        <v>6</v>
      </c>
      <c r="O169" s="84" t="s">
        <v>1193</v>
      </c>
      <c r="P169" s="85" t="s">
        <v>1965</v>
      </c>
      <c r="Q169" s="81">
        <v>0</v>
      </c>
      <c r="R169" s="84" t="s">
        <v>1193</v>
      </c>
      <c r="S169" s="85" t="s">
        <v>1253</v>
      </c>
      <c r="T169" s="81">
        <v>15</v>
      </c>
      <c r="U169" s="84" t="s">
        <v>1193</v>
      </c>
      <c r="V169" s="85" t="s">
        <v>1966</v>
      </c>
    </row>
    <row r="170" spans="1:22" ht="14.25" customHeight="1" x14ac:dyDescent="0.2">
      <c r="A170" s="16"/>
      <c r="B170" s="21"/>
      <c r="C170" s="21"/>
      <c r="D170" s="20"/>
      <c r="E170" s="19"/>
      <c r="F170" s="17"/>
      <c r="G170" s="18"/>
      <c r="H170" s="19"/>
      <c r="I170" s="17"/>
      <c r="J170" s="18"/>
      <c r="K170" s="19"/>
      <c r="L170" s="17"/>
      <c r="M170" s="18"/>
      <c r="N170" s="19"/>
      <c r="O170" s="17"/>
      <c r="P170" s="18"/>
      <c r="Q170" s="19"/>
      <c r="R170" s="17"/>
      <c r="S170" s="18"/>
      <c r="T170" s="19"/>
      <c r="U170" s="17"/>
      <c r="V170" s="18"/>
    </row>
    <row r="171" spans="1:22" ht="14.25" customHeight="1" x14ac:dyDescent="0.2">
      <c r="A171" s="16" t="s">
        <v>741</v>
      </c>
      <c r="B171" s="22"/>
      <c r="C171" s="22"/>
      <c r="D171" s="22"/>
      <c r="E171" s="22"/>
      <c r="F171" s="17"/>
      <c r="G171" s="18"/>
      <c r="H171" s="22"/>
      <c r="I171" s="17"/>
      <c r="J171" s="18"/>
      <c r="K171" s="22"/>
      <c r="L171" s="17"/>
      <c r="M171" s="18"/>
      <c r="N171" s="22"/>
      <c r="O171" s="17"/>
      <c r="P171" s="18"/>
      <c r="Q171" s="22"/>
      <c r="R171" s="17"/>
      <c r="S171" s="18"/>
      <c r="T171" s="22"/>
      <c r="U171" s="17"/>
      <c r="V171" s="18"/>
    </row>
    <row r="172" spans="1:22" ht="14.25" customHeight="1" x14ac:dyDescent="0.2">
      <c r="A172" s="106" t="s">
        <v>659</v>
      </c>
      <c r="B172" s="65"/>
      <c r="C172" s="65"/>
      <c r="D172" s="107">
        <v>2</v>
      </c>
      <c r="E172" s="112">
        <v>1</v>
      </c>
      <c r="F172" s="68" t="s">
        <v>1193</v>
      </c>
      <c r="G172" s="69" t="s">
        <v>1763</v>
      </c>
      <c r="H172" s="112">
        <v>1</v>
      </c>
      <c r="I172" s="68" t="s">
        <v>1193</v>
      </c>
      <c r="J172" s="69" t="s">
        <v>1763</v>
      </c>
      <c r="K172" s="112">
        <v>0</v>
      </c>
      <c r="L172" s="68" t="s">
        <v>1193</v>
      </c>
      <c r="M172" s="69" t="s">
        <v>1253</v>
      </c>
      <c r="N172" s="112">
        <v>0</v>
      </c>
      <c r="O172" s="68" t="s">
        <v>1193</v>
      </c>
      <c r="P172" s="69" t="s">
        <v>1253</v>
      </c>
      <c r="Q172" s="112">
        <v>0</v>
      </c>
      <c r="R172" s="68" t="s">
        <v>1193</v>
      </c>
      <c r="S172" s="69" t="s">
        <v>1253</v>
      </c>
      <c r="T172" s="112">
        <v>0</v>
      </c>
      <c r="U172" s="68" t="s">
        <v>1193</v>
      </c>
      <c r="V172" s="69" t="s">
        <v>1253</v>
      </c>
    </row>
    <row r="173" spans="1:22" ht="14.25" customHeight="1" x14ac:dyDescent="0.2">
      <c r="A173" s="122" t="s">
        <v>789</v>
      </c>
      <c r="B173" s="81"/>
      <c r="C173" s="81"/>
      <c r="D173" s="122">
        <v>2</v>
      </c>
      <c r="E173" s="81">
        <v>1</v>
      </c>
      <c r="F173" s="84" t="s">
        <v>1193</v>
      </c>
      <c r="G173" s="85" t="s">
        <v>1763</v>
      </c>
      <c r="H173" s="81">
        <v>1</v>
      </c>
      <c r="I173" s="84" t="s">
        <v>1193</v>
      </c>
      <c r="J173" s="85" t="s">
        <v>1763</v>
      </c>
      <c r="K173" s="81">
        <v>0</v>
      </c>
      <c r="L173" s="84" t="s">
        <v>1193</v>
      </c>
      <c r="M173" s="85" t="s">
        <v>1253</v>
      </c>
      <c r="N173" s="81">
        <v>0</v>
      </c>
      <c r="O173" s="84" t="s">
        <v>1193</v>
      </c>
      <c r="P173" s="85" t="s">
        <v>1253</v>
      </c>
      <c r="Q173" s="81">
        <v>0</v>
      </c>
      <c r="R173" s="84" t="s">
        <v>1193</v>
      </c>
      <c r="S173" s="85" t="s">
        <v>1253</v>
      </c>
      <c r="T173" s="81">
        <v>0</v>
      </c>
      <c r="U173" s="84" t="s">
        <v>1193</v>
      </c>
      <c r="V173" s="85" t="s">
        <v>1253</v>
      </c>
    </row>
    <row r="174" spans="1:22" s="1" customFormat="1" ht="14.25" customHeight="1" x14ac:dyDescent="0.2">
      <c r="A174" s="15"/>
      <c r="B174" s="3"/>
      <c r="C174" s="3"/>
      <c r="D174" s="4"/>
      <c r="E174" s="104"/>
      <c r="F174" s="104"/>
      <c r="G174" s="104"/>
      <c r="H174" s="4"/>
      <c r="I174" s="4"/>
      <c r="J174" s="4"/>
      <c r="K174" s="4"/>
      <c r="L174" s="4"/>
      <c r="M174" s="4"/>
      <c r="N174" s="4"/>
      <c r="O174" s="4"/>
      <c r="P174" s="4"/>
      <c r="Q174" s="23"/>
      <c r="R174" s="23"/>
      <c r="S174" s="23"/>
      <c r="T174" s="23"/>
      <c r="U174" s="23"/>
      <c r="V174" s="23"/>
    </row>
    <row r="175" spans="1:22" s="1" customFormat="1" ht="14.25" customHeight="1" x14ac:dyDescent="0.2">
      <c r="A175" s="15" t="s">
        <v>742</v>
      </c>
      <c r="B175" s="3"/>
      <c r="C175" s="3"/>
      <c r="D175" s="4"/>
      <c r="E175" s="104"/>
      <c r="F175" s="104"/>
      <c r="G175" s="104"/>
      <c r="H175" s="4"/>
      <c r="I175" s="4"/>
      <c r="J175" s="4"/>
      <c r="K175" s="4"/>
      <c r="L175" s="4"/>
      <c r="M175" s="4"/>
      <c r="N175" s="4"/>
      <c r="O175" s="4"/>
      <c r="P175" s="4"/>
      <c r="Q175" s="23"/>
      <c r="R175" s="23"/>
      <c r="S175" s="23"/>
      <c r="T175" s="23"/>
      <c r="U175" s="23"/>
      <c r="V175" s="23"/>
    </row>
    <row r="176" spans="1:22" s="1" customFormat="1" ht="14.25" customHeight="1" x14ac:dyDescent="0.2">
      <c r="A176" s="106" t="s">
        <v>387</v>
      </c>
      <c r="B176" s="65"/>
      <c r="C176" s="65"/>
      <c r="D176" s="107">
        <v>5</v>
      </c>
      <c r="E176" s="112">
        <v>2</v>
      </c>
      <c r="F176" s="68" t="s">
        <v>1193</v>
      </c>
      <c r="G176" s="69" t="s">
        <v>1600</v>
      </c>
      <c r="H176" s="112">
        <v>3</v>
      </c>
      <c r="I176" s="68" t="s">
        <v>1193</v>
      </c>
      <c r="J176" s="69" t="s">
        <v>1935</v>
      </c>
      <c r="K176" s="112">
        <v>0</v>
      </c>
      <c r="L176" s="68" t="s">
        <v>1193</v>
      </c>
      <c r="M176" s="69" t="s">
        <v>1253</v>
      </c>
      <c r="N176" s="112">
        <v>0</v>
      </c>
      <c r="O176" s="68" t="s">
        <v>1193</v>
      </c>
      <c r="P176" s="69" t="s">
        <v>1253</v>
      </c>
      <c r="Q176" s="112">
        <v>0</v>
      </c>
      <c r="R176" s="68" t="s">
        <v>1193</v>
      </c>
      <c r="S176" s="69" t="s">
        <v>1253</v>
      </c>
      <c r="T176" s="112">
        <v>0</v>
      </c>
      <c r="U176" s="68" t="s">
        <v>1193</v>
      </c>
      <c r="V176" s="69" t="s">
        <v>1253</v>
      </c>
    </row>
    <row r="177" spans="1:22" s="1" customFormat="1" ht="14.25" customHeight="1" x14ac:dyDescent="0.2">
      <c r="A177" s="81" t="s">
        <v>789</v>
      </c>
      <c r="B177" s="81"/>
      <c r="C177" s="81"/>
      <c r="D177" s="108">
        <v>5</v>
      </c>
      <c r="E177" s="81">
        <v>2</v>
      </c>
      <c r="F177" s="84" t="s">
        <v>1193</v>
      </c>
      <c r="G177" s="85" t="s">
        <v>1600</v>
      </c>
      <c r="H177" s="81">
        <v>3</v>
      </c>
      <c r="I177" s="84" t="s">
        <v>1193</v>
      </c>
      <c r="J177" s="85" t="s">
        <v>1935</v>
      </c>
      <c r="K177" s="81">
        <v>0</v>
      </c>
      <c r="L177" s="84" t="s">
        <v>1193</v>
      </c>
      <c r="M177" s="85" t="s">
        <v>1253</v>
      </c>
      <c r="N177" s="81">
        <v>0</v>
      </c>
      <c r="O177" s="84" t="s">
        <v>1193</v>
      </c>
      <c r="P177" s="85" t="s">
        <v>1253</v>
      </c>
      <c r="Q177" s="81">
        <v>0</v>
      </c>
      <c r="R177" s="84" t="s">
        <v>1193</v>
      </c>
      <c r="S177" s="85" t="s">
        <v>1253</v>
      </c>
      <c r="T177" s="81">
        <v>0</v>
      </c>
      <c r="U177" s="84" t="s">
        <v>1193</v>
      </c>
      <c r="V177" s="85" t="s">
        <v>1253</v>
      </c>
    </row>
    <row r="178" spans="1:22" s="1" customFormat="1" ht="14.25" customHeight="1" x14ac:dyDescent="0.2">
      <c r="A178" s="15"/>
      <c r="B178" s="3"/>
      <c r="C178" s="3"/>
      <c r="D178" s="4"/>
      <c r="E178" s="104"/>
      <c r="F178" s="104"/>
      <c r="G178" s="104"/>
      <c r="H178" s="4"/>
      <c r="I178" s="4"/>
      <c r="J178" s="4"/>
      <c r="K178" s="4"/>
      <c r="L178" s="4"/>
      <c r="M178" s="4"/>
      <c r="N178" s="4"/>
      <c r="O178" s="4"/>
      <c r="P178" s="4"/>
      <c r="Q178" s="23"/>
      <c r="R178" s="23"/>
      <c r="S178" s="23"/>
      <c r="T178" s="23"/>
      <c r="U178" s="23"/>
      <c r="V178" s="23"/>
    </row>
    <row r="179" spans="1:22" ht="14.25" customHeight="1" x14ac:dyDescent="0.2">
      <c r="A179" s="19" t="s">
        <v>743</v>
      </c>
      <c r="B179" s="21"/>
      <c r="C179" s="21"/>
      <c r="D179" s="22"/>
      <c r="E179" s="21"/>
      <c r="F179" s="17"/>
      <c r="G179" s="18"/>
      <c r="H179" s="21"/>
      <c r="I179" s="17"/>
      <c r="J179" s="18"/>
      <c r="K179" s="21"/>
      <c r="L179" s="17"/>
      <c r="M179" s="18"/>
      <c r="N179" s="21"/>
      <c r="O179" s="17"/>
      <c r="P179" s="18"/>
      <c r="Q179" s="21"/>
      <c r="R179" s="17"/>
      <c r="S179" s="18"/>
      <c r="T179" s="21"/>
      <c r="U179" s="17"/>
      <c r="V179" s="18"/>
    </row>
    <row r="180" spans="1:22" ht="14.25" customHeight="1" x14ac:dyDescent="0.2">
      <c r="A180" s="106" t="s">
        <v>395</v>
      </c>
      <c r="B180" s="65"/>
      <c r="C180" s="65"/>
      <c r="D180" s="107">
        <v>3</v>
      </c>
      <c r="E180" s="112">
        <v>0</v>
      </c>
      <c r="F180" s="68" t="s">
        <v>1193</v>
      </c>
      <c r="G180" s="69" t="s">
        <v>1253</v>
      </c>
      <c r="H180" s="112">
        <v>3</v>
      </c>
      <c r="I180" s="68" t="s">
        <v>1193</v>
      </c>
      <c r="J180" s="69" t="s">
        <v>1934</v>
      </c>
      <c r="K180" s="112">
        <v>0</v>
      </c>
      <c r="L180" s="68" t="s">
        <v>1193</v>
      </c>
      <c r="M180" s="69" t="s">
        <v>1253</v>
      </c>
      <c r="N180" s="112">
        <v>0</v>
      </c>
      <c r="O180" s="68" t="s">
        <v>1193</v>
      </c>
      <c r="P180" s="69" t="s">
        <v>1253</v>
      </c>
      <c r="Q180" s="112">
        <v>0</v>
      </c>
      <c r="R180" s="68" t="s">
        <v>1193</v>
      </c>
      <c r="S180" s="69" t="s">
        <v>1253</v>
      </c>
      <c r="T180" s="112">
        <v>0</v>
      </c>
      <c r="U180" s="68" t="s">
        <v>1193</v>
      </c>
      <c r="V180" s="69" t="s">
        <v>1253</v>
      </c>
    </row>
    <row r="181" spans="1:22" ht="14.25" customHeight="1" x14ac:dyDescent="0.2">
      <c r="A181" s="106" t="s">
        <v>396</v>
      </c>
      <c r="B181" s="65"/>
      <c r="C181" s="65"/>
      <c r="D181" s="107">
        <v>1</v>
      </c>
      <c r="E181" s="112">
        <v>0</v>
      </c>
      <c r="F181" s="68" t="s">
        <v>1193</v>
      </c>
      <c r="G181" s="69" t="s">
        <v>1253</v>
      </c>
      <c r="H181" s="112">
        <v>0</v>
      </c>
      <c r="I181" s="68" t="s">
        <v>1193</v>
      </c>
      <c r="J181" s="69" t="s">
        <v>1253</v>
      </c>
      <c r="K181" s="112">
        <v>0</v>
      </c>
      <c r="L181" s="68" t="s">
        <v>1193</v>
      </c>
      <c r="M181" s="69" t="s">
        <v>1253</v>
      </c>
      <c r="N181" s="112">
        <v>1</v>
      </c>
      <c r="O181" s="68" t="s">
        <v>1193</v>
      </c>
      <c r="P181" s="69" t="s">
        <v>1934</v>
      </c>
      <c r="Q181" s="112">
        <v>0</v>
      </c>
      <c r="R181" s="68" t="s">
        <v>1193</v>
      </c>
      <c r="S181" s="69" t="s">
        <v>1253</v>
      </c>
      <c r="T181" s="112">
        <v>0</v>
      </c>
      <c r="U181" s="68" t="s">
        <v>1193</v>
      </c>
      <c r="V181" s="69" t="s">
        <v>1253</v>
      </c>
    </row>
    <row r="182" spans="1:22" ht="14.25" customHeight="1" x14ac:dyDescent="0.2">
      <c r="A182" s="106" t="s">
        <v>701</v>
      </c>
      <c r="B182" s="65"/>
      <c r="C182" s="65"/>
      <c r="D182" s="107">
        <v>222</v>
      </c>
      <c r="E182" s="112">
        <v>50</v>
      </c>
      <c r="F182" s="68" t="s">
        <v>1193</v>
      </c>
      <c r="G182" s="69" t="s">
        <v>2572</v>
      </c>
      <c r="H182" s="112">
        <v>26</v>
      </c>
      <c r="I182" s="68" t="s">
        <v>1193</v>
      </c>
      <c r="J182" s="69" t="s">
        <v>1998</v>
      </c>
      <c r="K182" s="112">
        <v>34</v>
      </c>
      <c r="L182" s="68" t="s">
        <v>1193</v>
      </c>
      <c r="M182" s="69" t="s">
        <v>2573</v>
      </c>
      <c r="N182" s="112">
        <v>27</v>
      </c>
      <c r="O182" s="68" t="s">
        <v>1193</v>
      </c>
      <c r="P182" s="69" t="s">
        <v>2574</v>
      </c>
      <c r="Q182" s="112">
        <v>30</v>
      </c>
      <c r="R182" s="68" t="s">
        <v>1193</v>
      </c>
      <c r="S182" s="69" t="s">
        <v>2436</v>
      </c>
      <c r="T182" s="112">
        <v>55</v>
      </c>
      <c r="U182" s="68" t="s">
        <v>1193</v>
      </c>
      <c r="V182" s="69" t="s">
        <v>1961</v>
      </c>
    </row>
    <row r="183" spans="1:22" ht="14.25" customHeight="1" x14ac:dyDescent="0.2">
      <c r="A183" s="106" t="s">
        <v>398</v>
      </c>
      <c r="B183" s="65"/>
      <c r="C183" s="65"/>
      <c r="D183" s="107">
        <v>1</v>
      </c>
      <c r="E183" s="112">
        <v>0</v>
      </c>
      <c r="F183" s="68" t="s">
        <v>1193</v>
      </c>
      <c r="G183" s="69" t="s">
        <v>1253</v>
      </c>
      <c r="H183" s="112">
        <v>1</v>
      </c>
      <c r="I183" s="68" t="s">
        <v>1193</v>
      </c>
      <c r="J183" s="69" t="s">
        <v>1934</v>
      </c>
      <c r="K183" s="112">
        <v>0</v>
      </c>
      <c r="L183" s="68" t="s">
        <v>1193</v>
      </c>
      <c r="M183" s="69" t="s">
        <v>1253</v>
      </c>
      <c r="N183" s="112">
        <v>0</v>
      </c>
      <c r="O183" s="68" t="s">
        <v>1193</v>
      </c>
      <c r="P183" s="69" t="s">
        <v>1253</v>
      </c>
      <c r="Q183" s="112">
        <v>0</v>
      </c>
      <c r="R183" s="68" t="s">
        <v>1193</v>
      </c>
      <c r="S183" s="69" t="s">
        <v>1253</v>
      </c>
      <c r="T183" s="112">
        <v>0</v>
      </c>
      <c r="U183" s="68" t="s">
        <v>1193</v>
      </c>
      <c r="V183" s="69" t="s">
        <v>1253</v>
      </c>
    </row>
    <row r="184" spans="1:22" ht="14.25" customHeight="1" x14ac:dyDescent="0.2">
      <c r="A184" s="106" t="s">
        <v>400</v>
      </c>
      <c r="B184" s="65"/>
      <c r="C184" s="65"/>
      <c r="D184" s="107">
        <v>9</v>
      </c>
      <c r="E184" s="112">
        <v>3</v>
      </c>
      <c r="F184" s="68" t="s">
        <v>1193</v>
      </c>
      <c r="G184" s="69" t="s">
        <v>1747</v>
      </c>
      <c r="H184" s="112">
        <v>2</v>
      </c>
      <c r="I184" s="68" t="s">
        <v>1193</v>
      </c>
      <c r="J184" s="69" t="s">
        <v>1684</v>
      </c>
      <c r="K184" s="112">
        <v>0</v>
      </c>
      <c r="L184" s="68" t="s">
        <v>1193</v>
      </c>
      <c r="M184" s="69" t="s">
        <v>1253</v>
      </c>
      <c r="N184" s="112">
        <v>0</v>
      </c>
      <c r="O184" s="68" t="s">
        <v>1193</v>
      </c>
      <c r="P184" s="69" t="s">
        <v>1253</v>
      </c>
      <c r="Q184" s="112">
        <v>0</v>
      </c>
      <c r="R184" s="68" t="s">
        <v>1193</v>
      </c>
      <c r="S184" s="69" t="s">
        <v>1253</v>
      </c>
      <c r="T184" s="112">
        <v>4</v>
      </c>
      <c r="U184" s="68" t="s">
        <v>1193</v>
      </c>
      <c r="V184" s="69" t="s">
        <v>1610</v>
      </c>
    </row>
    <row r="185" spans="1:22" ht="14.25" customHeight="1" x14ac:dyDescent="0.2">
      <c r="A185" s="81" t="s">
        <v>789</v>
      </c>
      <c r="B185" s="81"/>
      <c r="C185" s="81"/>
      <c r="D185" s="122">
        <v>236</v>
      </c>
      <c r="E185" s="81">
        <v>53</v>
      </c>
      <c r="F185" s="84" t="s">
        <v>1193</v>
      </c>
      <c r="G185" s="85" t="s">
        <v>1967</v>
      </c>
      <c r="H185" s="81">
        <v>32</v>
      </c>
      <c r="I185" s="84" t="s">
        <v>1193</v>
      </c>
      <c r="J185" s="85" t="s">
        <v>1968</v>
      </c>
      <c r="K185" s="81">
        <v>34</v>
      </c>
      <c r="L185" s="84" t="s">
        <v>1193</v>
      </c>
      <c r="M185" s="85" t="s">
        <v>1969</v>
      </c>
      <c r="N185" s="81">
        <v>28</v>
      </c>
      <c r="O185" s="84" t="s">
        <v>1193</v>
      </c>
      <c r="P185" s="85" t="s">
        <v>1970</v>
      </c>
      <c r="Q185" s="81">
        <v>30</v>
      </c>
      <c r="R185" s="84" t="s">
        <v>1193</v>
      </c>
      <c r="S185" s="85" t="s">
        <v>1971</v>
      </c>
      <c r="T185" s="81">
        <v>59</v>
      </c>
      <c r="U185" s="84" t="s">
        <v>1193</v>
      </c>
      <c r="V185" s="85" t="s">
        <v>1515</v>
      </c>
    </row>
    <row r="186" spans="1:22" ht="14.25" customHeight="1" x14ac:dyDescent="0.2">
      <c r="A186" s="21"/>
      <c r="B186" s="21"/>
      <c r="C186" s="21"/>
      <c r="D186" s="22"/>
      <c r="E186" s="21"/>
      <c r="F186" s="17"/>
      <c r="G186" s="18"/>
      <c r="H186" s="21"/>
      <c r="I186" s="17"/>
      <c r="J186" s="18"/>
      <c r="K186" s="21"/>
      <c r="L186" s="17"/>
      <c r="M186" s="18"/>
      <c r="N186" s="21"/>
      <c r="O186" s="17"/>
      <c r="P186" s="18"/>
      <c r="Q186" s="21"/>
      <c r="R186" s="17"/>
      <c r="S186" s="18"/>
      <c r="T186" s="21"/>
      <c r="U186" s="17"/>
      <c r="V186" s="18"/>
    </row>
    <row r="187" spans="1:22" ht="14.25" customHeight="1" x14ac:dyDescent="0.2">
      <c r="A187" s="19" t="s">
        <v>744</v>
      </c>
      <c r="B187" s="21"/>
      <c r="C187" s="21"/>
      <c r="D187" s="22"/>
      <c r="E187" s="21"/>
      <c r="F187" s="17"/>
      <c r="G187" s="18"/>
      <c r="H187" s="21"/>
      <c r="I187" s="17"/>
      <c r="J187" s="18"/>
      <c r="K187" s="21"/>
      <c r="L187" s="17"/>
      <c r="M187" s="18"/>
      <c r="N187" s="21"/>
      <c r="O187" s="17"/>
      <c r="P187" s="18"/>
      <c r="Q187" s="21"/>
      <c r="R187" s="17"/>
      <c r="S187" s="18"/>
      <c r="T187" s="21"/>
      <c r="U187" s="17"/>
      <c r="V187" s="18"/>
    </row>
    <row r="188" spans="1:22" ht="14.25" customHeight="1" x14ac:dyDescent="0.2">
      <c r="A188" s="106" t="s">
        <v>405</v>
      </c>
      <c r="B188" s="65"/>
      <c r="C188" s="65"/>
      <c r="D188" s="107">
        <v>3</v>
      </c>
      <c r="E188" s="112">
        <v>0</v>
      </c>
      <c r="F188" s="68" t="s">
        <v>1193</v>
      </c>
      <c r="G188" s="69" t="s">
        <v>1253</v>
      </c>
      <c r="H188" s="112">
        <v>0</v>
      </c>
      <c r="I188" s="68" t="s">
        <v>1193</v>
      </c>
      <c r="J188" s="69" t="s">
        <v>1253</v>
      </c>
      <c r="K188" s="112">
        <v>1</v>
      </c>
      <c r="L188" s="68" t="s">
        <v>1193</v>
      </c>
      <c r="M188" s="69" t="s">
        <v>1747</v>
      </c>
      <c r="N188" s="112">
        <v>0</v>
      </c>
      <c r="O188" s="68" t="s">
        <v>1193</v>
      </c>
      <c r="P188" s="69" t="s">
        <v>1253</v>
      </c>
      <c r="Q188" s="112">
        <v>0</v>
      </c>
      <c r="R188" s="68" t="s">
        <v>1193</v>
      </c>
      <c r="S188" s="69" t="s">
        <v>1253</v>
      </c>
      <c r="T188" s="112">
        <v>2</v>
      </c>
      <c r="U188" s="68" t="s">
        <v>1193</v>
      </c>
      <c r="V188" s="69" t="s">
        <v>1978</v>
      </c>
    </row>
    <row r="189" spans="1:22" ht="14.25" customHeight="1" x14ac:dyDescent="0.2">
      <c r="A189" s="106" t="s">
        <v>406</v>
      </c>
      <c r="B189" s="65"/>
      <c r="C189" s="65"/>
      <c r="D189" s="107">
        <v>5</v>
      </c>
      <c r="E189" s="112">
        <v>2</v>
      </c>
      <c r="F189" s="68" t="s">
        <v>1193</v>
      </c>
      <c r="G189" s="69" t="s">
        <v>1600</v>
      </c>
      <c r="H189" s="112">
        <v>3</v>
      </c>
      <c r="I189" s="68" t="s">
        <v>1193</v>
      </c>
      <c r="J189" s="69" t="s">
        <v>1935</v>
      </c>
      <c r="K189" s="112">
        <v>0</v>
      </c>
      <c r="L189" s="68" t="s">
        <v>1193</v>
      </c>
      <c r="M189" s="69" t="s">
        <v>1253</v>
      </c>
      <c r="N189" s="112">
        <v>0</v>
      </c>
      <c r="O189" s="68" t="s">
        <v>1193</v>
      </c>
      <c r="P189" s="69" t="s">
        <v>1253</v>
      </c>
      <c r="Q189" s="112">
        <v>0</v>
      </c>
      <c r="R189" s="68" t="s">
        <v>1193</v>
      </c>
      <c r="S189" s="69" t="s">
        <v>1253</v>
      </c>
      <c r="T189" s="112">
        <v>0</v>
      </c>
      <c r="U189" s="68" t="s">
        <v>1193</v>
      </c>
      <c r="V189" s="69" t="s">
        <v>1253</v>
      </c>
    </row>
    <row r="190" spans="1:22" ht="14.25" customHeight="1" x14ac:dyDescent="0.2">
      <c r="A190" s="106" t="s">
        <v>407</v>
      </c>
      <c r="B190" s="65"/>
      <c r="C190" s="65"/>
      <c r="D190" s="107">
        <v>3</v>
      </c>
      <c r="E190" s="112">
        <v>0</v>
      </c>
      <c r="F190" s="68" t="s">
        <v>1193</v>
      </c>
      <c r="G190" s="69" t="s">
        <v>1253</v>
      </c>
      <c r="H190" s="112">
        <v>0</v>
      </c>
      <c r="I190" s="68" t="s">
        <v>1193</v>
      </c>
      <c r="J190" s="69" t="s">
        <v>1253</v>
      </c>
      <c r="K190" s="112">
        <v>3</v>
      </c>
      <c r="L190" s="68" t="s">
        <v>1193</v>
      </c>
      <c r="M190" s="69" t="s">
        <v>1934</v>
      </c>
      <c r="N190" s="112">
        <v>0</v>
      </c>
      <c r="O190" s="68" t="s">
        <v>1193</v>
      </c>
      <c r="P190" s="69" t="s">
        <v>1253</v>
      </c>
      <c r="Q190" s="112">
        <v>0</v>
      </c>
      <c r="R190" s="68" t="s">
        <v>1193</v>
      </c>
      <c r="S190" s="69" t="s">
        <v>1253</v>
      </c>
      <c r="T190" s="112">
        <v>0</v>
      </c>
      <c r="U190" s="68" t="s">
        <v>1193</v>
      </c>
      <c r="V190" s="69" t="s">
        <v>1253</v>
      </c>
    </row>
    <row r="191" spans="1:22" ht="14.25" customHeight="1" x14ac:dyDescent="0.2">
      <c r="A191" s="106" t="s">
        <v>410</v>
      </c>
      <c r="B191" s="65"/>
      <c r="C191" s="65"/>
      <c r="D191" s="107">
        <v>3</v>
      </c>
      <c r="E191" s="112">
        <v>0</v>
      </c>
      <c r="F191" s="68" t="s">
        <v>1193</v>
      </c>
      <c r="G191" s="69" t="s">
        <v>1253</v>
      </c>
      <c r="H191" s="112">
        <v>3</v>
      </c>
      <c r="I191" s="68" t="s">
        <v>1193</v>
      </c>
      <c r="J191" s="69" t="s">
        <v>1934</v>
      </c>
      <c r="K191" s="112">
        <v>0</v>
      </c>
      <c r="L191" s="68" t="s">
        <v>1193</v>
      </c>
      <c r="M191" s="69" t="s">
        <v>1253</v>
      </c>
      <c r="N191" s="112">
        <v>0</v>
      </c>
      <c r="O191" s="68" t="s">
        <v>1193</v>
      </c>
      <c r="P191" s="69" t="s">
        <v>1253</v>
      </c>
      <c r="Q191" s="112">
        <v>0</v>
      </c>
      <c r="R191" s="68" t="s">
        <v>1193</v>
      </c>
      <c r="S191" s="69" t="s">
        <v>1253</v>
      </c>
      <c r="T191" s="112">
        <v>0</v>
      </c>
      <c r="U191" s="68" t="s">
        <v>1193</v>
      </c>
      <c r="V191" s="69" t="s">
        <v>1253</v>
      </c>
    </row>
    <row r="192" spans="1:22" ht="14.25" customHeight="1" x14ac:dyDescent="0.2">
      <c r="A192" s="106" t="s">
        <v>576</v>
      </c>
      <c r="B192" s="65"/>
      <c r="C192" s="65"/>
      <c r="D192" s="107">
        <v>3</v>
      </c>
      <c r="E192" s="112">
        <v>0</v>
      </c>
      <c r="F192" s="68" t="s">
        <v>1193</v>
      </c>
      <c r="G192" s="69" t="s">
        <v>1253</v>
      </c>
      <c r="H192" s="112">
        <v>0</v>
      </c>
      <c r="I192" s="68" t="s">
        <v>1193</v>
      </c>
      <c r="J192" s="69" t="s">
        <v>1253</v>
      </c>
      <c r="K192" s="112">
        <v>0</v>
      </c>
      <c r="L192" s="68" t="s">
        <v>1193</v>
      </c>
      <c r="M192" s="69" t="s">
        <v>1253</v>
      </c>
      <c r="N192" s="112">
        <v>0</v>
      </c>
      <c r="O192" s="68" t="s">
        <v>1193</v>
      </c>
      <c r="P192" s="69" t="s">
        <v>1253</v>
      </c>
      <c r="Q192" s="112">
        <v>3</v>
      </c>
      <c r="R192" s="68" t="s">
        <v>1193</v>
      </c>
      <c r="S192" s="69" t="s">
        <v>1934</v>
      </c>
      <c r="T192" s="112">
        <v>0</v>
      </c>
      <c r="U192" s="68" t="s">
        <v>1193</v>
      </c>
      <c r="V192" s="69" t="s">
        <v>1253</v>
      </c>
    </row>
    <row r="193" spans="1:22" ht="14.25" customHeight="1" x14ac:dyDescent="0.2">
      <c r="A193" s="106" t="s">
        <v>411</v>
      </c>
      <c r="B193" s="65"/>
      <c r="C193" s="65"/>
      <c r="D193" s="107">
        <v>5</v>
      </c>
      <c r="E193" s="112">
        <v>0</v>
      </c>
      <c r="F193" s="68" t="s">
        <v>1193</v>
      </c>
      <c r="G193" s="69" t="s">
        <v>1253</v>
      </c>
      <c r="H193" s="112">
        <v>5</v>
      </c>
      <c r="I193" s="68" t="s">
        <v>1193</v>
      </c>
      <c r="J193" s="69" t="s">
        <v>1934</v>
      </c>
      <c r="K193" s="112">
        <v>0</v>
      </c>
      <c r="L193" s="68" t="s">
        <v>1193</v>
      </c>
      <c r="M193" s="69" t="s">
        <v>1253</v>
      </c>
      <c r="N193" s="112">
        <v>0</v>
      </c>
      <c r="O193" s="68" t="s">
        <v>1193</v>
      </c>
      <c r="P193" s="69" t="s">
        <v>1253</v>
      </c>
      <c r="Q193" s="112">
        <v>0</v>
      </c>
      <c r="R193" s="68" t="s">
        <v>1193</v>
      </c>
      <c r="S193" s="69" t="s">
        <v>1253</v>
      </c>
      <c r="T193" s="112">
        <v>0</v>
      </c>
      <c r="U193" s="68" t="s">
        <v>1193</v>
      </c>
      <c r="V193" s="69" t="s">
        <v>1253</v>
      </c>
    </row>
    <row r="194" spans="1:22" ht="14.25" customHeight="1" x14ac:dyDescent="0.2">
      <c r="A194" s="106" t="s">
        <v>412</v>
      </c>
      <c r="B194" s="65"/>
      <c r="C194" s="65"/>
      <c r="D194" s="107">
        <v>5</v>
      </c>
      <c r="E194" s="112">
        <v>2</v>
      </c>
      <c r="F194" s="68" t="s">
        <v>1193</v>
      </c>
      <c r="G194" s="69" t="s">
        <v>1600</v>
      </c>
      <c r="H194" s="112">
        <v>2</v>
      </c>
      <c r="I194" s="68" t="s">
        <v>1193</v>
      </c>
      <c r="J194" s="69" t="s">
        <v>1600</v>
      </c>
      <c r="K194" s="112">
        <v>0</v>
      </c>
      <c r="L194" s="68" t="s">
        <v>1193</v>
      </c>
      <c r="M194" s="69" t="s">
        <v>1253</v>
      </c>
      <c r="N194" s="112">
        <v>0</v>
      </c>
      <c r="O194" s="68" t="s">
        <v>1193</v>
      </c>
      <c r="P194" s="69" t="s">
        <v>1253</v>
      </c>
      <c r="Q194" s="112">
        <v>0</v>
      </c>
      <c r="R194" s="68" t="s">
        <v>1193</v>
      </c>
      <c r="S194" s="69" t="s">
        <v>1253</v>
      </c>
      <c r="T194" s="112">
        <v>1</v>
      </c>
      <c r="U194" s="68" t="s">
        <v>1193</v>
      </c>
      <c r="V194" s="69" t="s">
        <v>1599</v>
      </c>
    </row>
    <row r="195" spans="1:22" ht="14.25" customHeight="1" x14ac:dyDescent="0.2">
      <c r="A195" s="106" t="s">
        <v>413</v>
      </c>
      <c r="B195" s="65"/>
      <c r="C195" s="65"/>
      <c r="D195" s="107">
        <v>1</v>
      </c>
      <c r="E195" s="112">
        <v>1</v>
      </c>
      <c r="F195" s="68" t="s">
        <v>1193</v>
      </c>
      <c r="G195" s="69" t="s">
        <v>1934</v>
      </c>
      <c r="H195" s="112">
        <v>0</v>
      </c>
      <c r="I195" s="68" t="s">
        <v>1193</v>
      </c>
      <c r="J195" s="69" t="s">
        <v>1253</v>
      </c>
      <c r="K195" s="112">
        <v>0</v>
      </c>
      <c r="L195" s="68" t="s">
        <v>1193</v>
      </c>
      <c r="M195" s="69" t="s">
        <v>1253</v>
      </c>
      <c r="N195" s="112">
        <v>0</v>
      </c>
      <c r="O195" s="68" t="s">
        <v>1193</v>
      </c>
      <c r="P195" s="69" t="s">
        <v>1253</v>
      </c>
      <c r="Q195" s="112">
        <v>0</v>
      </c>
      <c r="R195" s="68" t="s">
        <v>1193</v>
      </c>
      <c r="S195" s="69" t="s">
        <v>1253</v>
      </c>
      <c r="T195" s="112">
        <v>0</v>
      </c>
      <c r="U195" s="68" t="s">
        <v>1193</v>
      </c>
      <c r="V195" s="69" t="s">
        <v>1253</v>
      </c>
    </row>
    <row r="196" spans="1:22" ht="30" customHeight="1" x14ac:dyDescent="0.2">
      <c r="A196" s="234" t="s">
        <v>1068</v>
      </c>
      <c r="B196" s="250"/>
      <c r="C196" s="250"/>
      <c r="D196" s="250"/>
      <c r="E196" s="250"/>
      <c r="F196" s="250"/>
      <c r="G196" s="250"/>
      <c r="H196" s="250"/>
      <c r="I196" s="250"/>
      <c r="J196" s="250"/>
      <c r="K196" s="250"/>
      <c r="L196" s="250"/>
      <c r="M196" s="250"/>
      <c r="N196" s="250"/>
      <c r="O196" s="250"/>
      <c r="P196" s="250"/>
      <c r="Q196" s="250"/>
      <c r="R196" s="250"/>
      <c r="S196" s="250"/>
      <c r="T196" s="250"/>
      <c r="U196" s="250"/>
      <c r="V196" s="250"/>
    </row>
    <row r="197" spans="1:22" ht="20.100000000000001" customHeight="1" x14ac:dyDescent="0.2">
      <c r="T197" s="14" t="s">
        <v>57</v>
      </c>
    </row>
    <row r="198" spans="1:22" s="1" customFormat="1" ht="24" customHeight="1" x14ac:dyDescent="0.2">
      <c r="A198" s="128" t="s">
        <v>769</v>
      </c>
      <c r="B198" s="55"/>
      <c r="C198" s="55"/>
      <c r="D198" s="56" t="s">
        <v>685</v>
      </c>
      <c r="E198" s="238" t="s">
        <v>694</v>
      </c>
      <c r="F198" s="238"/>
      <c r="G198" s="238"/>
      <c r="H198" s="228" t="s">
        <v>695</v>
      </c>
      <c r="I198" s="228"/>
      <c r="J198" s="228"/>
      <c r="K198" s="228" t="s">
        <v>671</v>
      </c>
      <c r="L198" s="228"/>
      <c r="M198" s="228"/>
      <c r="N198" s="259" t="s">
        <v>1072</v>
      </c>
      <c r="O198" s="259"/>
      <c r="P198" s="259"/>
      <c r="Q198" s="258" t="s">
        <v>1079</v>
      </c>
      <c r="R198" s="258"/>
      <c r="S198" s="258"/>
      <c r="T198" s="258"/>
      <c r="U198" s="258"/>
      <c r="V198" s="258"/>
    </row>
    <row r="199" spans="1:22" ht="14.25" customHeight="1" x14ac:dyDescent="0.2">
      <c r="A199" s="106" t="s">
        <v>414</v>
      </c>
      <c r="B199" s="65"/>
      <c r="C199" s="65"/>
      <c r="D199" s="107">
        <v>5</v>
      </c>
      <c r="E199" s="112">
        <v>1</v>
      </c>
      <c r="F199" s="68" t="s">
        <v>1193</v>
      </c>
      <c r="G199" s="69" t="s">
        <v>1599</v>
      </c>
      <c r="H199" s="112">
        <v>2</v>
      </c>
      <c r="I199" s="68" t="s">
        <v>1193</v>
      </c>
      <c r="J199" s="69" t="s">
        <v>1600</v>
      </c>
      <c r="K199" s="112">
        <v>0</v>
      </c>
      <c r="L199" s="68" t="s">
        <v>1193</v>
      </c>
      <c r="M199" s="69" t="s">
        <v>1253</v>
      </c>
      <c r="N199" s="112">
        <v>0</v>
      </c>
      <c r="O199" s="68" t="s">
        <v>1193</v>
      </c>
      <c r="P199" s="69" t="s">
        <v>1253</v>
      </c>
      <c r="Q199" s="112">
        <v>0</v>
      </c>
      <c r="R199" s="68" t="s">
        <v>1193</v>
      </c>
      <c r="S199" s="69" t="s">
        <v>1253</v>
      </c>
      <c r="T199" s="112">
        <v>2</v>
      </c>
      <c r="U199" s="68" t="s">
        <v>1193</v>
      </c>
      <c r="V199" s="69" t="s">
        <v>1600</v>
      </c>
    </row>
    <row r="200" spans="1:22" ht="14.25" customHeight="1" x14ac:dyDescent="0.2">
      <c r="A200" s="106" t="s">
        <v>133</v>
      </c>
      <c r="B200" s="65"/>
      <c r="C200" s="65"/>
      <c r="D200" s="107">
        <v>9</v>
      </c>
      <c r="E200" s="112">
        <v>4</v>
      </c>
      <c r="F200" s="68" t="s">
        <v>1193</v>
      </c>
      <c r="G200" s="69" t="s">
        <v>1610</v>
      </c>
      <c r="H200" s="112">
        <v>4</v>
      </c>
      <c r="I200" s="68" t="s">
        <v>1193</v>
      </c>
      <c r="J200" s="69" t="s">
        <v>1610</v>
      </c>
      <c r="K200" s="112">
        <v>0</v>
      </c>
      <c r="L200" s="68" t="s">
        <v>1193</v>
      </c>
      <c r="M200" s="69" t="s">
        <v>1253</v>
      </c>
      <c r="N200" s="112">
        <v>0</v>
      </c>
      <c r="O200" s="68" t="s">
        <v>1193</v>
      </c>
      <c r="P200" s="69" t="s">
        <v>1253</v>
      </c>
      <c r="Q200" s="112">
        <v>0</v>
      </c>
      <c r="R200" s="68" t="s">
        <v>1193</v>
      </c>
      <c r="S200" s="69" t="s">
        <v>1253</v>
      </c>
      <c r="T200" s="112">
        <v>1</v>
      </c>
      <c r="U200" s="68" t="s">
        <v>1193</v>
      </c>
      <c r="V200" s="69" t="s">
        <v>1537</v>
      </c>
    </row>
    <row r="201" spans="1:22" ht="14.25" customHeight="1" x14ac:dyDescent="0.2">
      <c r="A201" s="106" t="s">
        <v>415</v>
      </c>
      <c r="B201" s="65"/>
      <c r="C201" s="65"/>
      <c r="D201" s="107">
        <v>42</v>
      </c>
      <c r="E201" s="112">
        <v>6</v>
      </c>
      <c r="F201" s="68" t="s">
        <v>1193</v>
      </c>
      <c r="G201" s="69" t="s">
        <v>1939</v>
      </c>
      <c r="H201" s="112">
        <v>4</v>
      </c>
      <c r="I201" s="68" t="s">
        <v>1193</v>
      </c>
      <c r="J201" s="69" t="s">
        <v>2380</v>
      </c>
      <c r="K201" s="112">
        <v>19</v>
      </c>
      <c r="L201" s="68" t="s">
        <v>1193</v>
      </c>
      <c r="M201" s="69" t="s">
        <v>2575</v>
      </c>
      <c r="N201" s="112">
        <v>7</v>
      </c>
      <c r="O201" s="68" t="s">
        <v>1193</v>
      </c>
      <c r="P201" s="69" t="s">
        <v>1608</v>
      </c>
      <c r="Q201" s="112">
        <v>0</v>
      </c>
      <c r="R201" s="68" t="s">
        <v>1193</v>
      </c>
      <c r="S201" s="69" t="s">
        <v>1253</v>
      </c>
      <c r="T201" s="112">
        <v>6</v>
      </c>
      <c r="U201" s="68" t="s">
        <v>1193</v>
      </c>
      <c r="V201" s="69" t="s">
        <v>1939</v>
      </c>
    </row>
    <row r="202" spans="1:22" ht="14.25" customHeight="1" x14ac:dyDescent="0.2">
      <c r="A202" s="106" t="s">
        <v>416</v>
      </c>
      <c r="B202" s="65"/>
      <c r="C202" s="65"/>
      <c r="D202" s="107">
        <v>1</v>
      </c>
      <c r="E202" s="112">
        <v>0</v>
      </c>
      <c r="F202" s="68" t="s">
        <v>1193</v>
      </c>
      <c r="G202" s="69" t="s">
        <v>1253</v>
      </c>
      <c r="H202" s="112">
        <v>0</v>
      </c>
      <c r="I202" s="68" t="s">
        <v>1193</v>
      </c>
      <c r="J202" s="69" t="s">
        <v>1253</v>
      </c>
      <c r="K202" s="112">
        <v>0</v>
      </c>
      <c r="L202" s="68" t="s">
        <v>1193</v>
      </c>
      <c r="M202" s="69" t="s">
        <v>1253</v>
      </c>
      <c r="N202" s="112">
        <v>0</v>
      </c>
      <c r="O202" s="68" t="s">
        <v>1193</v>
      </c>
      <c r="P202" s="69" t="s">
        <v>1253</v>
      </c>
      <c r="Q202" s="112">
        <v>0</v>
      </c>
      <c r="R202" s="68" t="s">
        <v>1193</v>
      </c>
      <c r="S202" s="69" t="s">
        <v>1253</v>
      </c>
      <c r="T202" s="112">
        <v>1</v>
      </c>
      <c r="U202" s="68" t="s">
        <v>1193</v>
      </c>
      <c r="V202" s="69" t="s">
        <v>1934</v>
      </c>
    </row>
    <row r="203" spans="1:22" ht="14.25" customHeight="1" x14ac:dyDescent="0.2">
      <c r="A203" s="106" t="s">
        <v>418</v>
      </c>
      <c r="B203" s="115"/>
      <c r="C203" s="115"/>
      <c r="D203" s="116">
        <v>9</v>
      </c>
      <c r="E203" s="112">
        <v>4</v>
      </c>
      <c r="F203" s="68" t="s">
        <v>1193</v>
      </c>
      <c r="G203" s="69" t="s">
        <v>1610</v>
      </c>
      <c r="H203" s="112">
        <v>1</v>
      </c>
      <c r="I203" s="68" t="s">
        <v>1193</v>
      </c>
      <c r="J203" s="69" t="s">
        <v>1537</v>
      </c>
      <c r="K203" s="112">
        <v>0</v>
      </c>
      <c r="L203" s="68" t="s">
        <v>1193</v>
      </c>
      <c r="M203" s="69" t="s">
        <v>1253</v>
      </c>
      <c r="N203" s="112">
        <v>2</v>
      </c>
      <c r="O203" s="68" t="s">
        <v>1193</v>
      </c>
      <c r="P203" s="69" t="s">
        <v>1684</v>
      </c>
      <c r="Q203" s="112">
        <v>0</v>
      </c>
      <c r="R203" s="68" t="s">
        <v>1193</v>
      </c>
      <c r="S203" s="69" t="s">
        <v>1253</v>
      </c>
      <c r="T203" s="112">
        <v>2</v>
      </c>
      <c r="U203" s="68" t="s">
        <v>1193</v>
      </c>
      <c r="V203" s="69" t="s">
        <v>1684</v>
      </c>
    </row>
    <row r="204" spans="1:22" ht="14.25" customHeight="1" x14ac:dyDescent="0.2">
      <c r="A204" s="106" t="s">
        <v>419</v>
      </c>
      <c r="B204" s="65"/>
      <c r="C204" s="65"/>
      <c r="D204" s="107">
        <v>3</v>
      </c>
      <c r="E204" s="112">
        <v>0</v>
      </c>
      <c r="F204" s="68" t="s">
        <v>1193</v>
      </c>
      <c r="G204" s="69" t="s">
        <v>1253</v>
      </c>
      <c r="H204" s="112">
        <v>2</v>
      </c>
      <c r="I204" s="68" t="s">
        <v>1193</v>
      </c>
      <c r="J204" s="69" t="s">
        <v>1978</v>
      </c>
      <c r="K204" s="112">
        <v>0</v>
      </c>
      <c r="L204" s="68" t="s">
        <v>1193</v>
      </c>
      <c r="M204" s="69" t="s">
        <v>1253</v>
      </c>
      <c r="N204" s="112">
        <v>0</v>
      </c>
      <c r="O204" s="68" t="s">
        <v>1193</v>
      </c>
      <c r="P204" s="69" t="s">
        <v>1253</v>
      </c>
      <c r="Q204" s="112">
        <v>0</v>
      </c>
      <c r="R204" s="68" t="s">
        <v>1193</v>
      </c>
      <c r="S204" s="69" t="s">
        <v>1253</v>
      </c>
      <c r="T204" s="112">
        <v>1</v>
      </c>
      <c r="U204" s="68" t="s">
        <v>1193</v>
      </c>
      <c r="V204" s="69" t="s">
        <v>1747</v>
      </c>
    </row>
    <row r="205" spans="1:22" ht="14.25" customHeight="1" x14ac:dyDescent="0.2">
      <c r="A205" s="106" t="s">
        <v>420</v>
      </c>
      <c r="B205" s="65"/>
      <c r="C205" s="65"/>
      <c r="D205" s="107">
        <v>9</v>
      </c>
      <c r="E205" s="112">
        <v>5</v>
      </c>
      <c r="F205" s="68" t="s">
        <v>1193</v>
      </c>
      <c r="G205" s="69" t="s">
        <v>2083</v>
      </c>
      <c r="H205" s="112">
        <v>3</v>
      </c>
      <c r="I205" s="68" t="s">
        <v>1193</v>
      </c>
      <c r="J205" s="69" t="s">
        <v>1747</v>
      </c>
      <c r="K205" s="112">
        <v>0</v>
      </c>
      <c r="L205" s="68" t="s">
        <v>1193</v>
      </c>
      <c r="M205" s="69" t="s">
        <v>1253</v>
      </c>
      <c r="N205" s="112">
        <v>0</v>
      </c>
      <c r="O205" s="68" t="s">
        <v>1193</v>
      </c>
      <c r="P205" s="69" t="s">
        <v>1253</v>
      </c>
      <c r="Q205" s="112">
        <v>0</v>
      </c>
      <c r="R205" s="68" t="s">
        <v>1193</v>
      </c>
      <c r="S205" s="69" t="s">
        <v>1253</v>
      </c>
      <c r="T205" s="112">
        <v>1</v>
      </c>
      <c r="U205" s="68" t="s">
        <v>1193</v>
      </c>
      <c r="V205" s="69" t="s">
        <v>1537</v>
      </c>
    </row>
    <row r="206" spans="1:22" ht="14.25" customHeight="1" x14ac:dyDescent="0.2">
      <c r="A206" s="106" t="s">
        <v>421</v>
      </c>
      <c r="B206" s="65"/>
      <c r="C206" s="65"/>
      <c r="D206" s="107">
        <v>3</v>
      </c>
      <c r="E206" s="112">
        <v>1</v>
      </c>
      <c r="F206" s="68" t="s">
        <v>1193</v>
      </c>
      <c r="G206" s="69" t="s">
        <v>1747</v>
      </c>
      <c r="H206" s="112">
        <v>1</v>
      </c>
      <c r="I206" s="68" t="s">
        <v>1193</v>
      </c>
      <c r="J206" s="69" t="s">
        <v>1747</v>
      </c>
      <c r="K206" s="112">
        <v>0</v>
      </c>
      <c r="L206" s="68" t="s">
        <v>1193</v>
      </c>
      <c r="M206" s="69" t="s">
        <v>1253</v>
      </c>
      <c r="N206" s="112">
        <v>0</v>
      </c>
      <c r="O206" s="68" t="s">
        <v>1193</v>
      </c>
      <c r="P206" s="69" t="s">
        <v>1253</v>
      </c>
      <c r="Q206" s="112">
        <v>0</v>
      </c>
      <c r="R206" s="68" t="s">
        <v>1193</v>
      </c>
      <c r="S206" s="69" t="s">
        <v>1253</v>
      </c>
      <c r="T206" s="112">
        <v>1</v>
      </c>
      <c r="U206" s="68" t="s">
        <v>1193</v>
      </c>
      <c r="V206" s="69" t="s">
        <v>1747</v>
      </c>
    </row>
    <row r="207" spans="1:22" ht="14.25" customHeight="1" x14ac:dyDescent="0.2">
      <c r="A207" s="106" t="s">
        <v>422</v>
      </c>
      <c r="B207" s="65"/>
      <c r="C207" s="65"/>
      <c r="D207" s="107">
        <v>1</v>
      </c>
      <c r="E207" s="112">
        <v>0</v>
      </c>
      <c r="F207" s="68" t="s">
        <v>1193</v>
      </c>
      <c r="G207" s="69" t="s">
        <v>1253</v>
      </c>
      <c r="H207" s="112">
        <v>1</v>
      </c>
      <c r="I207" s="68" t="s">
        <v>1193</v>
      </c>
      <c r="J207" s="69" t="s">
        <v>1934</v>
      </c>
      <c r="K207" s="112">
        <v>0</v>
      </c>
      <c r="L207" s="68" t="s">
        <v>1193</v>
      </c>
      <c r="M207" s="69" t="s">
        <v>1253</v>
      </c>
      <c r="N207" s="112">
        <v>0</v>
      </c>
      <c r="O207" s="68" t="s">
        <v>1193</v>
      </c>
      <c r="P207" s="69" t="s">
        <v>1253</v>
      </c>
      <c r="Q207" s="112">
        <v>0</v>
      </c>
      <c r="R207" s="68" t="s">
        <v>1193</v>
      </c>
      <c r="S207" s="69" t="s">
        <v>1253</v>
      </c>
      <c r="T207" s="112">
        <v>0</v>
      </c>
      <c r="U207" s="68" t="s">
        <v>1193</v>
      </c>
      <c r="V207" s="69" t="s">
        <v>1253</v>
      </c>
    </row>
    <row r="208" spans="1:22" ht="14.25" customHeight="1" x14ac:dyDescent="0.2">
      <c r="A208" s="106" t="s">
        <v>425</v>
      </c>
      <c r="B208" s="65"/>
      <c r="C208" s="65"/>
      <c r="D208" s="107">
        <v>3</v>
      </c>
      <c r="E208" s="112">
        <v>2</v>
      </c>
      <c r="F208" s="68" t="s">
        <v>1193</v>
      </c>
      <c r="G208" s="69" t="s">
        <v>1978</v>
      </c>
      <c r="H208" s="112">
        <v>1</v>
      </c>
      <c r="I208" s="68" t="s">
        <v>1193</v>
      </c>
      <c r="J208" s="69" t="s">
        <v>1747</v>
      </c>
      <c r="K208" s="112">
        <v>0</v>
      </c>
      <c r="L208" s="68" t="s">
        <v>1193</v>
      </c>
      <c r="M208" s="69" t="s">
        <v>1253</v>
      </c>
      <c r="N208" s="112">
        <v>0</v>
      </c>
      <c r="O208" s="68" t="s">
        <v>1193</v>
      </c>
      <c r="P208" s="69" t="s">
        <v>1253</v>
      </c>
      <c r="Q208" s="112">
        <v>0</v>
      </c>
      <c r="R208" s="68" t="s">
        <v>1193</v>
      </c>
      <c r="S208" s="69" t="s">
        <v>1253</v>
      </c>
      <c r="T208" s="112">
        <v>0</v>
      </c>
      <c r="U208" s="68" t="s">
        <v>1193</v>
      </c>
      <c r="V208" s="69" t="s">
        <v>1253</v>
      </c>
    </row>
    <row r="209" spans="1:22" ht="14.25" customHeight="1" x14ac:dyDescent="0.2">
      <c r="A209" s="106" t="s">
        <v>427</v>
      </c>
      <c r="B209" s="65"/>
      <c r="C209" s="65"/>
      <c r="D209" s="107">
        <v>1</v>
      </c>
      <c r="E209" s="112">
        <v>0</v>
      </c>
      <c r="F209" s="68" t="s">
        <v>1193</v>
      </c>
      <c r="G209" s="69" t="s">
        <v>1253</v>
      </c>
      <c r="H209" s="112">
        <v>1</v>
      </c>
      <c r="I209" s="68" t="s">
        <v>1193</v>
      </c>
      <c r="J209" s="69" t="s">
        <v>1934</v>
      </c>
      <c r="K209" s="112">
        <v>0</v>
      </c>
      <c r="L209" s="68" t="s">
        <v>1193</v>
      </c>
      <c r="M209" s="69" t="s">
        <v>1253</v>
      </c>
      <c r="N209" s="112">
        <v>0</v>
      </c>
      <c r="O209" s="68" t="s">
        <v>1193</v>
      </c>
      <c r="P209" s="69" t="s">
        <v>1253</v>
      </c>
      <c r="Q209" s="112">
        <v>0</v>
      </c>
      <c r="R209" s="68" t="s">
        <v>1193</v>
      </c>
      <c r="S209" s="69" t="s">
        <v>1253</v>
      </c>
      <c r="T209" s="112">
        <v>0</v>
      </c>
      <c r="U209" s="68" t="s">
        <v>1193</v>
      </c>
      <c r="V209" s="69" t="s">
        <v>1253</v>
      </c>
    </row>
    <row r="210" spans="1:22" ht="14.25" customHeight="1" x14ac:dyDescent="0.2">
      <c r="A210" s="106" t="s">
        <v>428</v>
      </c>
      <c r="B210" s="65"/>
      <c r="C210" s="65"/>
      <c r="D210" s="107">
        <v>1</v>
      </c>
      <c r="E210" s="112">
        <v>0</v>
      </c>
      <c r="F210" s="68" t="s">
        <v>1193</v>
      </c>
      <c r="G210" s="69" t="s">
        <v>1253</v>
      </c>
      <c r="H210" s="112">
        <v>1</v>
      </c>
      <c r="I210" s="68" t="s">
        <v>1193</v>
      </c>
      <c r="J210" s="69" t="s">
        <v>1934</v>
      </c>
      <c r="K210" s="112">
        <v>0</v>
      </c>
      <c r="L210" s="68" t="s">
        <v>1193</v>
      </c>
      <c r="M210" s="69" t="s">
        <v>1253</v>
      </c>
      <c r="N210" s="112">
        <v>0</v>
      </c>
      <c r="O210" s="68" t="s">
        <v>1193</v>
      </c>
      <c r="P210" s="69" t="s">
        <v>1253</v>
      </c>
      <c r="Q210" s="112">
        <v>0</v>
      </c>
      <c r="R210" s="68" t="s">
        <v>1193</v>
      </c>
      <c r="S210" s="69" t="s">
        <v>1253</v>
      </c>
      <c r="T210" s="112">
        <v>0</v>
      </c>
      <c r="U210" s="68" t="s">
        <v>1193</v>
      </c>
      <c r="V210" s="69" t="s">
        <v>1253</v>
      </c>
    </row>
    <row r="211" spans="1:22" ht="14.25" customHeight="1" x14ac:dyDescent="0.2">
      <c r="A211" s="106" t="s">
        <v>429</v>
      </c>
      <c r="B211" s="65"/>
      <c r="C211" s="65"/>
      <c r="D211" s="107">
        <v>3</v>
      </c>
      <c r="E211" s="112">
        <v>1</v>
      </c>
      <c r="F211" s="68" t="s">
        <v>1193</v>
      </c>
      <c r="G211" s="69" t="s">
        <v>1747</v>
      </c>
      <c r="H211" s="112">
        <v>0</v>
      </c>
      <c r="I211" s="68" t="s">
        <v>1193</v>
      </c>
      <c r="J211" s="69" t="s">
        <v>1253</v>
      </c>
      <c r="K211" s="112">
        <v>0</v>
      </c>
      <c r="L211" s="68" t="s">
        <v>1193</v>
      </c>
      <c r="M211" s="69" t="s">
        <v>1253</v>
      </c>
      <c r="N211" s="112">
        <v>0</v>
      </c>
      <c r="O211" s="68" t="s">
        <v>1193</v>
      </c>
      <c r="P211" s="69" t="s">
        <v>1253</v>
      </c>
      <c r="Q211" s="112">
        <v>0</v>
      </c>
      <c r="R211" s="68" t="s">
        <v>1193</v>
      </c>
      <c r="S211" s="69" t="s">
        <v>1253</v>
      </c>
      <c r="T211" s="112">
        <v>2</v>
      </c>
      <c r="U211" s="68" t="s">
        <v>1193</v>
      </c>
      <c r="V211" s="69" t="s">
        <v>1978</v>
      </c>
    </row>
    <row r="212" spans="1:22" ht="14.25" customHeight="1" x14ac:dyDescent="0.2">
      <c r="A212" s="106" t="s">
        <v>430</v>
      </c>
      <c r="B212" s="65"/>
      <c r="C212" s="65"/>
      <c r="D212" s="107">
        <v>3</v>
      </c>
      <c r="E212" s="112">
        <v>1</v>
      </c>
      <c r="F212" s="68" t="s">
        <v>1193</v>
      </c>
      <c r="G212" s="69" t="s">
        <v>1747</v>
      </c>
      <c r="H212" s="112">
        <v>0</v>
      </c>
      <c r="I212" s="68" t="s">
        <v>1193</v>
      </c>
      <c r="J212" s="69" t="s">
        <v>1253</v>
      </c>
      <c r="K212" s="112">
        <v>0</v>
      </c>
      <c r="L212" s="68" t="s">
        <v>1193</v>
      </c>
      <c r="M212" s="69" t="s">
        <v>1253</v>
      </c>
      <c r="N212" s="112">
        <v>0</v>
      </c>
      <c r="O212" s="68" t="s">
        <v>1193</v>
      </c>
      <c r="P212" s="69" t="s">
        <v>1253</v>
      </c>
      <c r="Q212" s="112">
        <v>0</v>
      </c>
      <c r="R212" s="68" t="s">
        <v>1193</v>
      </c>
      <c r="S212" s="69" t="s">
        <v>1253</v>
      </c>
      <c r="T212" s="112">
        <v>2</v>
      </c>
      <c r="U212" s="68" t="s">
        <v>1193</v>
      </c>
      <c r="V212" s="69" t="s">
        <v>1978</v>
      </c>
    </row>
    <row r="213" spans="1:22" ht="14.25" customHeight="1" x14ac:dyDescent="0.2">
      <c r="A213" s="106" t="s">
        <v>431</v>
      </c>
      <c r="B213" s="65"/>
      <c r="C213" s="65"/>
      <c r="D213" s="107">
        <v>5</v>
      </c>
      <c r="E213" s="112">
        <v>3</v>
      </c>
      <c r="F213" s="68" t="s">
        <v>1193</v>
      </c>
      <c r="G213" s="69" t="s">
        <v>1935</v>
      </c>
      <c r="H213" s="112">
        <v>0</v>
      </c>
      <c r="I213" s="68" t="s">
        <v>1193</v>
      </c>
      <c r="J213" s="69" t="s">
        <v>1253</v>
      </c>
      <c r="K213" s="112">
        <v>0</v>
      </c>
      <c r="L213" s="68" t="s">
        <v>1193</v>
      </c>
      <c r="M213" s="69" t="s">
        <v>1253</v>
      </c>
      <c r="N213" s="112">
        <v>0</v>
      </c>
      <c r="O213" s="68" t="s">
        <v>1193</v>
      </c>
      <c r="P213" s="69" t="s">
        <v>1253</v>
      </c>
      <c r="Q213" s="112">
        <v>2</v>
      </c>
      <c r="R213" s="68" t="s">
        <v>1193</v>
      </c>
      <c r="S213" s="69" t="s">
        <v>1600</v>
      </c>
      <c r="T213" s="112">
        <v>0</v>
      </c>
      <c r="U213" s="68" t="s">
        <v>1193</v>
      </c>
      <c r="V213" s="69" t="s">
        <v>1253</v>
      </c>
    </row>
    <row r="214" spans="1:22" ht="14.25" customHeight="1" x14ac:dyDescent="0.2">
      <c r="A214" s="81" t="s">
        <v>789</v>
      </c>
      <c r="B214" s="81"/>
      <c r="C214" s="81"/>
      <c r="D214" s="108">
        <v>126</v>
      </c>
      <c r="E214" s="108">
        <v>33</v>
      </c>
      <c r="F214" s="84" t="s">
        <v>1193</v>
      </c>
      <c r="G214" s="85" t="s">
        <v>1972</v>
      </c>
      <c r="H214" s="108">
        <v>34</v>
      </c>
      <c r="I214" s="84" t="s">
        <v>1193</v>
      </c>
      <c r="J214" s="85" t="s">
        <v>1973</v>
      </c>
      <c r="K214" s="108">
        <v>23</v>
      </c>
      <c r="L214" s="84" t="s">
        <v>1193</v>
      </c>
      <c r="M214" s="85" t="s">
        <v>1974</v>
      </c>
      <c r="N214" s="108">
        <v>9</v>
      </c>
      <c r="O214" s="84" t="s">
        <v>1193</v>
      </c>
      <c r="P214" s="85" t="s">
        <v>1933</v>
      </c>
      <c r="Q214" s="108">
        <v>5</v>
      </c>
      <c r="R214" s="84" t="s">
        <v>1193</v>
      </c>
      <c r="S214" s="85" t="s">
        <v>1975</v>
      </c>
      <c r="T214" s="108">
        <v>22</v>
      </c>
      <c r="U214" s="84" t="s">
        <v>1193</v>
      </c>
      <c r="V214" s="85" t="s">
        <v>1976</v>
      </c>
    </row>
    <row r="215" spans="1:22" ht="14.25" customHeight="1" x14ac:dyDescent="0.2">
      <c r="A215" s="19"/>
      <c r="B215" s="19"/>
      <c r="C215" s="19"/>
      <c r="D215" s="16"/>
      <c r="E215" s="19"/>
      <c r="F215" s="17"/>
      <c r="G215" s="18"/>
      <c r="H215" s="19"/>
      <c r="I215" s="17"/>
      <c r="J215" s="18"/>
      <c r="K215" s="19"/>
      <c r="L215" s="17"/>
      <c r="M215" s="18"/>
      <c r="N215" s="19"/>
      <c r="O215" s="17"/>
      <c r="P215" s="18"/>
      <c r="Q215" s="19"/>
      <c r="R215" s="17"/>
      <c r="S215" s="18"/>
      <c r="T215" s="19"/>
      <c r="U215" s="17"/>
      <c r="V215" s="18"/>
    </row>
    <row r="216" spans="1:22" ht="14.25" customHeight="1" x14ac:dyDescent="0.2">
      <c r="A216" s="19" t="s">
        <v>841</v>
      </c>
      <c r="B216" s="21"/>
      <c r="C216" s="21"/>
      <c r="D216" s="22"/>
      <c r="E216" s="21"/>
      <c r="F216" s="17"/>
      <c r="G216" s="18"/>
      <c r="H216" s="21"/>
      <c r="I216" s="17"/>
      <c r="J216" s="18"/>
      <c r="K216" s="21"/>
      <c r="L216" s="17"/>
      <c r="M216" s="18"/>
      <c r="N216" s="21"/>
      <c r="O216" s="17"/>
      <c r="P216" s="18"/>
      <c r="Q216" s="21"/>
      <c r="R216" s="17"/>
      <c r="S216" s="18"/>
      <c r="T216" s="21"/>
      <c r="U216" s="17"/>
      <c r="V216" s="18"/>
    </row>
    <row r="217" spans="1:22" ht="14.25" customHeight="1" x14ac:dyDescent="0.2">
      <c r="A217" s="106" t="s">
        <v>372</v>
      </c>
      <c r="B217" s="65"/>
      <c r="C217" s="65"/>
      <c r="D217" s="107">
        <v>1</v>
      </c>
      <c r="E217" s="112">
        <v>0</v>
      </c>
      <c r="F217" s="68" t="s">
        <v>1193</v>
      </c>
      <c r="G217" s="69" t="s">
        <v>1253</v>
      </c>
      <c r="H217" s="112">
        <v>1</v>
      </c>
      <c r="I217" s="68" t="s">
        <v>1193</v>
      </c>
      <c r="J217" s="69" t="s">
        <v>1934</v>
      </c>
      <c r="K217" s="112">
        <v>0</v>
      </c>
      <c r="L217" s="68" t="s">
        <v>1193</v>
      </c>
      <c r="M217" s="69" t="s">
        <v>1253</v>
      </c>
      <c r="N217" s="112">
        <v>0</v>
      </c>
      <c r="O217" s="68" t="s">
        <v>1193</v>
      </c>
      <c r="P217" s="69" t="s">
        <v>1253</v>
      </c>
      <c r="Q217" s="112">
        <v>0</v>
      </c>
      <c r="R217" s="68" t="s">
        <v>1193</v>
      </c>
      <c r="S217" s="69" t="s">
        <v>1253</v>
      </c>
      <c r="T217" s="112">
        <v>0</v>
      </c>
      <c r="U217" s="68" t="s">
        <v>1193</v>
      </c>
      <c r="V217" s="69" t="s">
        <v>1253</v>
      </c>
    </row>
    <row r="218" spans="1:22" ht="14.25" customHeight="1" x14ac:dyDescent="0.2">
      <c r="A218" s="106" t="s">
        <v>47</v>
      </c>
      <c r="B218" s="65"/>
      <c r="C218" s="65"/>
      <c r="D218" s="107">
        <v>1</v>
      </c>
      <c r="E218" s="112">
        <v>1</v>
      </c>
      <c r="F218" s="68" t="s">
        <v>1193</v>
      </c>
      <c r="G218" s="69" t="s">
        <v>1934</v>
      </c>
      <c r="H218" s="112">
        <v>0</v>
      </c>
      <c r="I218" s="68" t="s">
        <v>1193</v>
      </c>
      <c r="J218" s="69" t="s">
        <v>1253</v>
      </c>
      <c r="K218" s="112">
        <v>0</v>
      </c>
      <c r="L218" s="68" t="s">
        <v>1193</v>
      </c>
      <c r="M218" s="69" t="s">
        <v>1253</v>
      </c>
      <c r="N218" s="112">
        <v>0</v>
      </c>
      <c r="O218" s="68" t="s">
        <v>1193</v>
      </c>
      <c r="P218" s="69" t="s">
        <v>1253</v>
      </c>
      <c r="Q218" s="112">
        <v>0</v>
      </c>
      <c r="R218" s="68" t="s">
        <v>1193</v>
      </c>
      <c r="S218" s="69" t="s">
        <v>1253</v>
      </c>
      <c r="T218" s="112">
        <v>0</v>
      </c>
      <c r="U218" s="68" t="s">
        <v>1193</v>
      </c>
      <c r="V218" s="69" t="s">
        <v>1253</v>
      </c>
    </row>
    <row r="219" spans="1:22" ht="14.25" customHeight="1" x14ac:dyDescent="0.2">
      <c r="A219" s="81" t="s">
        <v>789</v>
      </c>
      <c r="B219" s="81"/>
      <c r="C219" s="81"/>
      <c r="D219" s="108">
        <v>2</v>
      </c>
      <c r="E219" s="108">
        <v>1</v>
      </c>
      <c r="F219" s="84" t="s">
        <v>1193</v>
      </c>
      <c r="G219" s="85" t="s">
        <v>1763</v>
      </c>
      <c r="H219" s="108">
        <v>1</v>
      </c>
      <c r="I219" s="84" t="s">
        <v>1193</v>
      </c>
      <c r="J219" s="85" t="s">
        <v>1763</v>
      </c>
      <c r="K219" s="108">
        <v>0</v>
      </c>
      <c r="L219" s="84" t="s">
        <v>1193</v>
      </c>
      <c r="M219" s="85" t="s">
        <v>1253</v>
      </c>
      <c r="N219" s="108">
        <v>0</v>
      </c>
      <c r="O219" s="84" t="s">
        <v>1193</v>
      </c>
      <c r="P219" s="85" t="s">
        <v>1253</v>
      </c>
      <c r="Q219" s="108">
        <v>0</v>
      </c>
      <c r="R219" s="84" t="s">
        <v>1193</v>
      </c>
      <c r="S219" s="85" t="s">
        <v>1253</v>
      </c>
      <c r="T219" s="108">
        <v>0</v>
      </c>
      <c r="U219" s="84" t="s">
        <v>1193</v>
      </c>
      <c r="V219" s="85" t="s">
        <v>1253</v>
      </c>
    </row>
    <row r="220" spans="1:22" ht="14.25" customHeight="1" x14ac:dyDescent="0.2">
      <c r="A220" s="19"/>
      <c r="B220" s="19"/>
      <c r="C220" s="19"/>
      <c r="D220" s="16"/>
      <c r="E220" s="19"/>
      <c r="F220" s="17"/>
      <c r="G220" s="18"/>
      <c r="H220" s="19"/>
      <c r="I220" s="17"/>
      <c r="J220" s="18"/>
      <c r="K220" s="19"/>
      <c r="L220" s="17"/>
      <c r="M220" s="18"/>
      <c r="N220" s="19"/>
      <c r="O220" s="17"/>
      <c r="P220" s="18"/>
      <c r="Q220" s="19"/>
      <c r="R220" s="17"/>
      <c r="S220" s="18"/>
      <c r="T220" s="19"/>
      <c r="U220" s="17"/>
      <c r="V220" s="18"/>
    </row>
    <row r="221" spans="1:22" ht="14.25" customHeight="1" x14ac:dyDescent="0.2">
      <c r="A221" s="19" t="s">
        <v>745</v>
      </c>
      <c r="B221" s="21"/>
      <c r="C221" s="21"/>
      <c r="D221" s="22"/>
      <c r="E221" s="21"/>
      <c r="F221" s="17"/>
      <c r="G221" s="18"/>
      <c r="H221" s="21"/>
      <c r="I221" s="17"/>
      <c r="J221" s="18"/>
      <c r="K221" s="21"/>
      <c r="L221" s="17"/>
      <c r="M221" s="18"/>
      <c r="N221" s="21"/>
      <c r="O221" s="17"/>
      <c r="P221" s="18"/>
      <c r="Q221" s="21"/>
      <c r="R221" s="17"/>
      <c r="S221" s="18"/>
      <c r="T221" s="21"/>
      <c r="U221" s="17"/>
      <c r="V221" s="18"/>
    </row>
    <row r="222" spans="1:22" ht="14.25" customHeight="1" x14ac:dyDescent="0.2">
      <c r="A222" s="106" t="s">
        <v>432</v>
      </c>
      <c r="B222" s="65"/>
      <c r="C222" s="65"/>
      <c r="D222" s="107">
        <v>1</v>
      </c>
      <c r="E222" s="112">
        <v>0</v>
      </c>
      <c r="F222" s="68" t="s">
        <v>1193</v>
      </c>
      <c r="G222" s="69" t="s">
        <v>1253</v>
      </c>
      <c r="H222" s="112">
        <v>1</v>
      </c>
      <c r="I222" s="68" t="s">
        <v>1193</v>
      </c>
      <c r="J222" s="69" t="s">
        <v>1934</v>
      </c>
      <c r="K222" s="112">
        <v>0</v>
      </c>
      <c r="L222" s="68" t="s">
        <v>1193</v>
      </c>
      <c r="M222" s="69" t="s">
        <v>1253</v>
      </c>
      <c r="N222" s="112">
        <v>0</v>
      </c>
      <c r="O222" s="68" t="s">
        <v>1193</v>
      </c>
      <c r="P222" s="69" t="s">
        <v>1253</v>
      </c>
      <c r="Q222" s="112">
        <v>0</v>
      </c>
      <c r="R222" s="68" t="s">
        <v>1193</v>
      </c>
      <c r="S222" s="69" t="s">
        <v>1253</v>
      </c>
      <c r="T222" s="112">
        <v>0</v>
      </c>
      <c r="U222" s="68" t="s">
        <v>1193</v>
      </c>
      <c r="V222" s="69" t="s">
        <v>1253</v>
      </c>
    </row>
    <row r="223" spans="1:22" ht="14.25" customHeight="1" x14ac:dyDescent="0.2">
      <c r="A223" s="106" t="s">
        <v>433</v>
      </c>
      <c r="B223" s="65"/>
      <c r="C223" s="65"/>
      <c r="D223" s="107">
        <v>5</v>
      </c>
      <c r="E223" s="112">
        <v>1</v>
      </c>
      <c r="F223" s="68" t="s">
        <v>1193</v>
      </c>
      <c r="G223" s="69" t="s">
        <v>1599</v>
      </c>
      <c r="H223" s="112">
        <v>0</v>
      </c>
      <c r="I223" s="68" t="s">
        <v>1193</v>
      </c>
      <c r="J223" s="69" t="s">
        <v>1253</v>
      </c>
      <c r="K223" s="112">
        <v>0</v>
      </c>
      <c r="L223" s="68" t="s">
        <v>1193</v>
      </c>
      <c r="M223" s="69" t="s">
        <v>1253</v>
      </c>
      <c r="N223" s="112">
        <v>2</v>
      </c>
      <c r="O223" s="68" t="s">
        <v>1193</v>
      </c>
      <c r="P223" s="69" t="s">
        <v>1600</v>
      </c>
      <c r="Q223" s="112">
        <v>0</v>
      </c>
      <c r="R223" s="68" t="s">
        <v>1193</v>
      </c>
      <c r="S223" s="69" t="s">
        <v>1253</v>
      </c>
      <c r="T223" s="112">
        <v>2</v>
      </c>
      <c r="U223" s="68" t="s">
        <v>1193</v>
      </c>
      <c r="V223" s="69" t="s">
        <v>1600</v>
      </c>
    </row>
    <row r="224" spans="1:22" ht="14.25" customHeight="1" x14ac:dyDescent="0.2">
      <c r="A224" s="106" t="s">
        <v>434</v>
      </c>
      <c r="B224" s="65"/>
      <c r="C224" s="65"/>
      <c r="D224" s="107">
        <v>5</v>
      </c>
      <c r="E224" s="112">
        <v>4</v>
      </c>
      <c r="F224" s="68" t="s">
        <v>1193</v>
      </c>
      <c r="G224" s="69" t="s">
        <v>2159</v>
      </c>
      <c r="H224" s="112">
        <v>1</v>
      </c>
      <c r="I224" s="68" t="s">
        <v>1193</v>
      </c>
      <c r="J224" s="69" t="s">
        <v>1599</v>
      </c>
      <c r="K224" s="112">
        <v>0</v>
      </c>
      <c r="L224" s="68" t="s">
        <v>1193</v>
      </c>
      <c r="M224" s="69" t="s">
        <v>1253</v>
      </c>
      <c r="N224" s="112">
        <v>0</v>
      </c>
      <c r="O224" s="68" t="s">
        <v>1193</v>
      </c>
      <c r="P224" s="69" t="s">
        <v>1253</v>
      </c>
      <c r="Q224" s="112">
        <v>0</v>
      </c>
      <c r="R224" s="68" t="s">
        <v>1193</v>
      </c>
      <c r="S224" s="69" t="s">
        <v>1253</v>
      </c>
      <c r="T224" s="112">
        <v>0</v>
      </c>
      <c r="U224" s="68" t="s">
        <v>1193</v>
      </c>
      <c r="V224" s="69" t="s">
        <v>1253</v>
      </c>
    </row>
    <row r="225" spans="1:22" ht="14.25" customHeight="1" x14ac:dyDescent="0.2">
      <c r="A225" s="106" t="s">
        <v>435</v>
      </c>
      <c r="B225" s="65"/>
      <c r="C225" s="65"/>
      <c r="D225" s="107">
        <v>1</v>
      </c>
      <c r="E225" s="112">
        <v>0</v>
      </c>
      <c r="F225" s="68" t="s">
        <v>1193</v>
      </c>
      <c r="G225" s="69" t="s">
        <v>1253</v>
      </c>
      <c r="H225" s="112">
        <v>1</v>
      </c>
      <c r="I225" s="68" t="s">
        <v>1193</v>
      </c>
      <c r="J225" s="69" t="s">
        <v>1934</v>
      </c>
      <c r="K225" s="112">
        <v>0</v>
      </c>
      <c r="L225" s="68" t="s">
        <v>1193</v>
      </c>
      <c r="M225" s="69" t="s">
        <v>1253</v>
      </c>
      <c r="N225" s="112">
        <v>0</v>
      </c>
      <c r="O225" s="68" t="s">
        <v>1193</v>
      </c>
      <c r="P225" s="69" t="s">
        <v>1253</v>
      </c>
      <c r="Q225" s="112">
        <v>0</v>
      </c>
      <c r="R225" s="68" t="s">
        <v>1193</v>
      </c>
      <c r="S225" s="69" t="s">
        <v>1253</v>
      </c>
      <c r="T225" s="112">
        <v>0</v>
      </c>
      <c r="U225" s="68" t="s">
        <v>1193</v>
      </c>
      <c r="V225" s="69" t="s">
        <v>1253</v>
      </c>
    </row>
    <row r="226" spans="1:22" ht="14.25" customHeight="1" x14ac:dyDescent="0.2">
      <c r="A226" s="106" t="s">
        <v>135</v>
      </c>
      <c r="B226" s="65"/>
      <c r="C226" s="65"/>
      <c r="D226" s="107">
        <v>1</v>
      </c>
      <c r="E226" s="112">
        <v>0</v>
      </c>
      <c r="F226" s="68" t="s">
        <v>1193</v>
      </c>
      <c r="G226" s="69" t="s">
        <v>1253</v>
      </c>
      <c r="H226" s="112">
        <v>0</v>
      </c>
      <c r="I226" s="68" t="s">
        <v>1193</v>
      </c>
      <c r="J226" s="69" t="s">
        <v>1253</v>
      </c>
      <c r="K226" s="112">
        <v>0</v>
      </c>
      <c r="L226" s="68" t="s">
        <v>1193</v>
      </c>
      <c r="M226" s="69" t="s">
        <v>1253</v>
      </c>
      <c r="N226" s="112">
        <v>0</v>
      </c>
      <c r="O226" s="68" t="s">
        <v>1193</v>
      </c>
      <c r="P226" s="69" t="s">
        <v>1253</v>
      </c>
      <c r="Q226" s="112">
        <v>1</v>
      </c>
      <c r="R226" s="68" t="s">
        <v>1193</v>
      </c>
      <c r="S226" s="69" t="s">
        <v>1934</v>
      </c>
      <c r="T226" s="112">
        <v>0</v>
      </c>
      <c r="U226" s="68" t="s">
        <v>1193</v>
      </c>
      <c r="V226" s="69" t="s">
        <v>1253</v>
      </c>
    </row>
    <row r="227" spans="1:22" ht="14.25" customHeight="1" x14ac:dyDescent="0.2">
      <c r="A227" s="106" t="s">
        <v>437</v>
      </c>
      <c r="B227" s="65"/>
      <c r="C227" s="65"/>
      <c r="D227" s="107">
        <v>1</v>
      </c>
      <c r="E227" s="112">
        <v>0</v>
      </c>
      <c r="F227" s="68" t="s">
        <v>1193</v>
      </c>
      <c r="G227" s="69" t="s">
        <v>1253</v>
      </c>
      <c r="H227" s="112">
        <v>1</v>
      </c>
      <c r="I227" s="68" t="s">
        <v>1193</v>
      </c>
      <c r="J227" s="69" t="s">
        <v>1934</v>
      </c>
      <c r="K227" s="112">
        <v>0</v>
      </c>
      <c r="L227" s="68" t="s">
        <v>1193</v>
      </c>
      <c r="M227" s="69" t="s">
        <v>1253</v>
      </c>
      <c r="N227" s="112">
        <v>0</v>
      </c>
      <c r="O227" s="68" t="s">
        <v>1193</v>
      </c>
      <c r="P227" s="69" t="s">
        <v>1253</v>
      </c>
      <c r="Q227" s="112">
        <v>0</v>
      </c>
      <c r="R227" s="68" t="s">
        <v>1193</v>
      </c>
      <c r="S227" s="69" t="s">
        <v>1253</v>
      </c>
      <c r="T227" s="112">
        <v>0</v>
      </c>
      <c r="U227" s="68" t="s">
        <v>1193</v>
      </c>
      <c r="V227" s="69" t="s">
        <v>1253</v>
      </c>
    </row>
    <row r="228" spans="1:22" ht="14.25" customHeight="1" x14ac:dyDescent="0.2">
      <c r="A228" s="81" t="s">
        <v>789</v>
      </c>
      <c r="B228" s="81"/>
      <c r="C228" s="81"/>
      <c r="D228" s="122">
        <v>14</v>
      </c>
      <c r="E228" s="81">
        <v>5</v>
      </c>
      <c r="F228" s="84" t="s">
        <v>1193</v>
      </c>
      <c r="G228" s="85" t="s">
        <v>1977</v>
      </c>
      <c r="H228" s="81">
        <v>4</v>
      </c>
      <c r="I228" s="84" t="s">
        <v>1193</v>
      </c>
      <c r="J228" s="85" t="s">
        <v>1938</v>
      </c>
      <c r="K228" s="81">
        <v>0</v>
      </c>
      <c r="L228" s="84" t="s">
        <v>1193</v>
      </c>
      <c r="M228" s="85" t="s">
        <v>1253</v>
      </c>
      <c r="N228" s="81">
        <v>2</v>
      </c>
      <c r="O228" s="84" t="s">
        <v>1193</v>
      </c>
      <c r="P228" s="85" t="s">
        <v>1939</v>
      </c>
      <c r="Q228" s="81">
        <v>1</v>
      </c>
      <c r="R228" s="84" t="s">
        <v>1193</v>
      </c>
      <c r="S228" s="85" t="s">
        <v>1933</v>
      </c>
      <c r="T228" s="81">
        <v>2</v>
      </c>
      <c r="U228" s="84" t="s">
        <v>1193</v>
      </c>
      <c r="V228" s="85" t="s">
        <v>1939</v>
      </c>
    </row>
    <row r="229" spans="1:22" ht="14.25" customHeight="1" x14ac:dyDescent="0.2">
      <c r="A229" s="19"/>
      <c r="B229" s="19"/>
      <c r="C229" s="19"/>
      <c r="D229" s="16"/>
      <c r="E229" s="19"/>
      <c r="F229" s="17"/>
      <c r="G229" s="18"/>
      <c r="H229" s="19"/>
      <c r="I229" s="17"/>
      <c r="J229" s="18"/>
      <c r="K229" s="19"/>
      <c r="L229" s="17"/>
      <c r="M229" s="18"/>
      <c r="N229" s="19"/>
      <c r="O229" s="17"/>
      <c r="P229" s="18"/>
      <c r="Q229" s="19"/>
      <c r="R229" s="17"/>
      <c r="S229" s="18"/>
      <c r="T229" s="19"/>
      <c r="U229" s="17"/>
      <c r="V229" s="18"/>
    </row>
    <row r="230" spans="1:22" ht="14.25" customHeight="1" x14ac:dyDescent="0.2">
      <c r="A230" s="19" t="s">
        <v>746</v>
      </c>
      <c r="B230" s="21"/>
      <c r="C230" s="21"/>
      <c r="D230" s="22"/>
      <c r="E230" s="21"/>
      <c r="F230" s="17"/>
      <c r="G230" s="18"/>
      <c r="H230" s="21"/>
      <c r="I230" s="17"/>
      <c r="J230" s="18"/>
      <c r="K230" s="21"/>
      <c r="L230" s="17"/>
      <c r="M230" s="18"/>
      <c r="N230" s="21"/>
      <c r="O230" s="17"/>
      <c r="P230" s="18"/>
      <c r="Q230" s="21"/>
      <c r="R230" s="17"/>
      <c r="S230" s="18"/>
      <c r="T230" s="21"/>
      <c r="U230" s="17"/>
      <c r="V230" s="18"/>
    </row>
    <row r="231" spans="1:22" ht="14.25" customHeight="1" x14ac:dyDescent="0.2">
      <c r="A231" s="106" t="s">
        <v>441</v>
      </c>
      <c r="B231" s="65"/>
      <c r="C231" s="65"/>
      <c r="D231" s="107">
        <v>1</v>
      </c>
      <c r="E231" s="112">
        <v>1</v>
      </c>
      <c r="F231" s="68" t="s">
        <v>1193</v>
      </c>
      <c r="G231" s="69" t="s">
        <v>1934</v>
      </c>
      <c r="H231" s="112">
        <v>0</v>
      </c>
      <c r="I231" s="68" t="s">
        <v>1193</v>
      </c>
      <c r="J231" s="69" t="s">
        <v>1253</v>
      </c>
      <c r="K231" s="112">
        <v>0</v>
      </c>
      <c r="L231" s="68" t="s">
        <v>1193</v>
      </c>
      <c r="M231" s="69" t="s">
        <v>1253</v>
      </c>
      <c r="N231" s="112">
        <v>0</v>
      </c>
      <c r="O231" s="68" t="s">
        <v>1193</v>
      </c>
      <c r="P231" s="69" t="s">
        <v>1253</v>
      </c>
      <c r="Q231" s="112">
        <v>0</v>
      </c>
      <c r="R231" s="68" t="s">
        <v>1193</v>
      </c>
      <c r="S231" s="69" t="s">
        <v>1253</v>
      </c>
      <c r="T231" s="112">
        <v>0</v>
      </c>
      <c r="U231" s="68" t="s">
        <v>1193</v>
      </c>
      <c r="V231" s="69" t="s">
        <v>1253</v>
      </c>
    </row>
    <row r="232" spans="1:22" ht="14.25" customHeight="1" x14ac:dyDescent="0.2">
      <c r="A232" s="106" t="s">
        <v>442</v>
      </c>
      <c r="B232" s="65"/>
      <c r="C232" s="65"/>
      <c r="D232" s="107">
        <v>2</v>
      </c>
      <c r="E232" s="112">
        <v>1</v>
      </c>
      <c r="F232" s="68" t="s">
        <v>1193</v>
      </c>
      <c r="G232" s="69" t="s">
        <v>1763</v>
      </c>
      <c r="H232" s="112">
        <v>1</v>
      </c>
      <c r="I232" s="68" t="s">
        <v>1193</v>
      </c>
      <c r="J232" s="69" t="s">
        <v>1763</v>
      </c>
      <c r="K232" s="112">
        <v>0</v>
      </c>
      <c r="L232" s="68" t="s">
        <v>1193</v>
      </c>
      <c r="M232" s="69" t="s">
        <v>1253</v>
      </c>
      <c r="N232" s="112">
        <v>0</v>
      </c>
      <c r="O232" s="68" t="s">
        <v>1193</v>
      </c>
      <c r="P232" s="69" t="s">
        <v>1253</v>
      </c>
      <c r="Q232" s="112">
        <v>0</v>
      </c>
      <c r="R232" s="68" t="s">
        <v>1193</v>
      </c>
      <c r="S232" s="69" t="s">
        <v>1253</v>
      </c>
      <c r="T232" s="112">
        <v>0</v>
      </c>
      <c r="U232" s="68" t="s">
        <v>1193</v>
      </c>
      <c r="V232" s="69" t="s">
        <v>1253</v>
      </c>
    </row>
    <row r="233" spans="1:22" ht="14.25" customHeight="1" x14ac:dyDescent="0.2">
      <c r="A233" s="81" t="s">
        <v>789</v>
      </c>
      <c r="B233" s="81"/>
      <c r="C233" s="81"/>
      <c r="D233" s="108">
        <v>3</v>
      </c>
      <c r="E233" s="81">
        <v>2</v>
      </c>
      <c r="F233" s="84" t="s">
        <v>1193</v>
      </c>
      <c r="G233" s="85" t="s">
        <v>1978</v>
      </c>
      <c r="H233" s="81">
        <v>1</v>
      </c>
      <c r="I233" s="84" t="s">
        <v>1193</v>
      </c>
      <c r="J233" s="85" t="s">
        <v>1747</v>
      </c>
      <c r="K233" s="81">
        <v>0</v>
      </c>
      <c r="L233" s="84" t="s">
        <v>1193</v>
      </c>
      <c r="M233" s="85" t="s">
        <v>1253</v>
      </c>
      <c r="N233" s="81">
        <v>0</v>
      </c>
      <c r="O233" s="84" t="s">
        <v>1193</v>
      </c>
      <c r="P233" s="85" t="s">
        <v>1253</v>
      </c>
      <c r="Q233" s="81">
        <v>0</v>
      </c>
      <c r="R233" s="84" t="s">
        <v>1193</v>
      </c>
      <c r="S233" s="85" t="s">
        <v>1253</v>
      </c>
      <c r="T233" s="81">
        <v>0</v>
      </c>
      <c r="U233" s="84" t="s">
        <v>1193</v>
      </c>
      <c r="V233" s="85" t="s">
        <v>1253</v>
      </c>
    </row>
    <row r="234" spans="1:22" ht="14.25" customHeight="1" x14ac:dyDescent="0.2">
      <c r="A234" s="21"/>
      <c r="B234" s="21"/>
      <c r="C234" s="21"/>
      <c r="D234" s="22"/>
      <c r="E234" s="21"/>
      <c r="F234" s="17"/>
      <c r="G234" s="18"/>
      <c r="H234" s="21"/>
      <c r="I234" s="17"/>
      <c r="J234" s="18"/>
      <c r="K234" s="21"/>
      <c r="L234" s="17"/>
      <c r="M234" s="18"/>
      <c r="N234" s="21"/>
      <c r="O234" s="17"/>
      <c r="P234" s="18"/>
      <c r="Q234" s="21"/>
      <c r="R234" s="17"/>
      <c r="S234" s="18"/>
      <c r="T234" s="21"/>
      <c r="U234" s="17"/>
      <c r="V234" s="18"/>
    </row>
    <row r="235" spans="1:22" ht="14.25" customHeight="1" x14ac:dyDescent="0.2">
      <c r="A235" s="19" t="s">
        <v>747</v>
      </c>
      <c r="B235" s="21"/>
      <c r="C235" s="21"/>
      <c r="D235" s="22"/>
      <c r="E235" s="21"/>
      <c r="F235" s="17"/>
      <c r="G235" s="18"/>
      <c r="H235" s="21"/>
      <c r="I235" s="17"/>
      <c r="J235" s="18"/>
      <c r="K235" s="21"/>
      <c r="L235" s="17"/>
      <c r="M235" s="18"/>
      <c r="N235" s="21"/>
      <c r="O235" s="17"/>
      <c r="P235" s="18"/>
      <c r="Q235" s="21"/>
      <c r="R235" s="17"/>
      <c r="S235" s="18"/>
      <c r="T235" s="21"/>
      <c r="U235" s="17"/>
      <c r="V235" s="18"/>
    </row>
    <row r="236" spans="1:22" ht="14.25" customHeight="1" x14ac:dyDescent="0.2">
      <c r="A236" s="106" t="s">
        <v>449</v>
      </c>
      <c r="B236" s="65"/>
      <c r="C236" s="65"/>
      <c r="D236" s="107">
        <v>1</v>
      </c>
      <c r="E236" s="112">
        <v>1</v>
      </c>
      <c r="F236" s="68" t="s">
        <v>1193</v>
      </c>
      <c r="G236" s="69" t="s">
        <v>1934</v>
      </c>
      <c r="H236" s="112">
        <v>0</v>
      </c>
      <c r="I236" s="68" t="s">
        <v>1193</v>
      </c>
      <c r="J236" s="69" t="s">
        <v>1253</v>
      </c>
      <c r="K236" s="112">
        <v>0</v>
      </c>
      <c r="L236" s="68" t="s">
        <v>1193</v>
      </c>
      <c r="M236" s="69" t="s">
        <v>1253</v>
      </c>
      <c r="N236" s="112">
        <v>0</v>
      </c>
      <c r="O236" s="68" t="s">
        <v>1193</v>
      </c>
      <c r="P236" s="69" t="s">
        <v>1253</v>
      </c>
      <c r="Q236" s="112">
        <v>0</v>
      </c>
      <c r="R236" s="68" t="s">
        <v>1193</v>
      </c>
      <c r="S236" s="69" t="s">
        <v>1253</v>
      </c>
      <c r="T236" s="112">
        <v>0</v>
      </c>
      <c r="U236" s="68" t="s">
        <v>1193</v>
      </c>
      <c r="V236" s="69" t="s">
        <v>1253</v>
      </c>
    </row>
    <row r="237" spans="1:22" ht="14.25" customHeight="1" x14ac:dyDescent="0.2">
      <c r="A237" s="106" t="s">
        <v>454</v>
      </c>
      <c r="B237" s="65"/>
      <c r="C237" s="65"/>
      <c r="D237" s="107">
        <v>9</v>
      </c>
      <c r="E237" s="112">
        <v>1</v>
      </c>
      <c r="F237" s="68" t="s">
        <v>1193</v>
      </c>
      <c r="G237" s="69" t="s">
        <v>1537</v>
      </c>
      <c r="H237" s="112">
        <v>5</v>
      </c>
      <c r="I237" s="68" t="s">
        <v>1193</v>
      </c>
      <c r="J237" s="69" t="s">
        <v>2083</v>
      </c>
      <c r="K237" s="112">
        <v>0</v>
      </c>
      <c r="L237" s="68" t="s">
        <v>1193</v>
      </c>
      <c r="M237" s="69" t="s">
        <v>1253</v>
      </c>
      <c r="N237" s="112">
        <v>0</v>
      </c>
      <c r="O237" s="68" t="s">
        <v>1193</v>
      </c>
      <c r="P237" s="69" t="s">
        <v>1253</v>
      </c>
      <c r="Q237" s="112">
        <v>0</v>
      </c>
      <c r="R237" s="68" t="s">
        <v>1193</v>
      </c>
      <c r="S237" s="69" t="s">
        <v>1253</v>
      </c>
      <c r="T237" s="112">
        <v>3</v>
      </c>
      <c r="U237" s="68" t="s">
        <v>1193</v>
      </c>
      <c r="V237" s="69" t="s">
        <v>1747</v>
      </c>
    </row>
    <row r="238" spans="1:22" ht="14.25" customHeight="1" x14ac:dyDescent="0.2">
      <c r="A238" s="106" t="s">
        <v>136</v>
      </c>
      <c r="B238" s="65"/>
      <c r="C238" s="65"/>
      <c r="D238" s="107">
        <v>1</v>
      </c>
      <c r="E238" s="112">
        <v>0</v>
      </c>
      <c r="F238" s="68" t="s">
        <v>1193</v>
      </c>
      <c r="G238" s="69" t="s">
        <v>1253</v>
      </c>
      <c r="H238" s="112">
        <v>0</v>
      </c>
      <c r="I238" s="68" t="s">
        <v>1193</v>
      </c>
      <c r="J238" s="69" t="s">
        <v>1253</v>
      </c>
      <c r="K238" s="112">
        <v>0</v>
      </c>
      <c r="L238" s="68" t="s">
        <v>1193</v>
      </c>
      <c r="M238" s="69" t="s">
        <v>1253</v>
      </c>
      <c r="N238" s="112">
        <v>0</v>
      </c>
      <c r="O238" s="68" t="s">
        <v>1193</v>
      </c>
      <c r="P238" s="69" t="s">
        <v>1253</v>
      </c>
      <c r="Q238" s="112">
        <v>1</v>
      </c>
      <c r="R238" s="68" t="s">
        <v>1193</v>
      </c>
      <c r="S238" s="69" t="s">
        <v>1934</v>
      </c>
      <c r="T238" s="112">
        <v>0</v>
      </c>
      <c r="U238" s="68" t="s">
        <v>1193</v>
      </c>
      <c r="V238" s="69" t="s">
        <v>1253</v>
      </c>
    </row>
    <row r="239" spans="1:22" ht="14.25" customHeight="1" x14ac:dyDescent="0.2">
      <c r="A239" s="106" t="s">
        <v>456</v>
      </c>
      <c r="B239" s="65"/>
      <c r="C239" s="65"/>
      <c r="D239" s="107">
        <v>1</v>
      </c>
      <c r="E239" s="112">
        <v>0</v>
      </c>
      <c r="F239" s="68" t="s">
        <v>1193</v>
      </c>
      <c r="G239" s="69" t="s">
        <v>1253</v>
      </c>
      <c r="H239" s="112">
        <v>1</v>
      </c>
      <c r="I239" s="68" t="s">
        <v>1193</v>
      </c>
      <c r="J239" s="69" t="s">
        <v>1934</v>
      </c>
      <c r="K239" s="112">
        <v>0</v>
      </c>
      <c r="L239" s="68" t="s">
        <v>1193</v>
      </c>
      <c r="M239" s="69" t="s">
        <v>1253</v>
      </c>
      <c r="N239" s="112">
        <v>0</v>
      </c>
      <c r="O239" s="68" t="s">
        <v>1193</v>
      </c>
      <c r="P239" s="69" t="s">
        <v>1253</v>
      </c>
      <c r="Q239" s="112">
        <v>0</v>
      </c>
      <c r="R239" s="68" t="s">
        <v>1193</v>
      </c>
      <c r="S239" s="69" t="s">
        <v>1253</v>
      </c>
      <c r="T239" s="112">
        <v>0</v>
      </c>
      <c r="U239" s="68" t="s">
        <v>1193</v>
      </c>
      <c r="V239" s="69" t="s">
        <v>1253</v>
      </c>
    </row>
    <row r="240" spans="1:22" ht="14.25" customHeight="1" x14ac:dyDescent="0.2">
      <c r="A240" s="106" t="s">
        <v>457</v>
      </c>
      <c r="B240" s="65"/>
      <c r="C240" s="65"/>
      <c r="D240" s="107">
        <v>1</v>
      </c>
      <c r="E240" s="112">
        <v>0</v>
      </c>
      <c r="F240" s="68" t="s">
        <v>1193</v>
      </c>
      <c r="G240" s="69" t="s">
        <v>1253</v>
      </c>
      <c r="H240" s="112">
        <v>1</v>
      </c>
      <c r="I240" s="68" t="s">
        <v>1193</v>
      </c>
      <c r="J240" s="69" t="s">
        <v>1934</v>
      </c>
      <c r="K240" s="112">
        <v>0</v>
      </c>
      <c r="L240" s="68" t="s">
        <v>1193</v>
      </c>
      <c r="M240" s="69" t="s">
        <v>1253</v>
      </c>
      <c r="N240" s="112">
        <v>0</v>
      </c>
      <c r="O240" s="68" t="s">
        <v>1193</v>
      </c>
      <c r="P240" s="69" t="s">
        <v>1253</v>
      </c>
      <c r="Q240" s="112">
        <v>0</v>
      </c>
      <c r="R240" s="68" t="s">
        <v>1193</v>
      </c>
      <c r="S240" s="69" t="s">
        <v>1253</v>
      </c>
      <c r="T240" s="112">
        <v>0</v>
      </c>
      <c r="U240" s="68" t="s">
        <v>1193</v>
      </c>
      <c r="V240" s="69" t="s">
        <v>1253</v>
      </c>
    </row>
    <row r="241" spans="1:22" ht="14.25" customHeight="1" x14ac:dyDescent="0.2">
      <c r="A241" s="106" t="s">
        <v>458</v>
      </c>
      <c r="B241" s="65"/>
      <c r="C241" s="65"/>
      <c r="D241" s="107">
        <v>1</v>
      </c>
      <c r="E241" s="112">
        <v>1</v>
      </c>
      <c r="F241" s="68" t="s">
        <v>1193</v>
      </c>
      <c r="G241" s="69" t="s">
        <v>1934</v>
      </c>
      <c r="H241" s="112">
        <v>0</v>
      </c>
      <c r="I241" s="68" t="s">
        <v>1193</v>
      </c>
      <c r="J241" s="69" t="s">
        <v>1253</v>
      </c>
      <c r="K241" s="112">
        <v>0</v>
      </c>
      <c r="L241" s="68" t="s">
        <v>1193</v>
      </c>
      <c r="M241" s="69" t="s">
        <v>1253</v>
      </c>
      <c r="N241" s="112">
        <v>0</v>
      </c>
      <c r="O241" s="68" t="s">
        <v>1193</v>
      </c>
      <c r="P241" s="69" t="s">
        <v>1253</v>
      </c>
      <c r="Q241" s="112">
        <v>0</v>
      </c>
      <c r="R241" s="68" t="s">
        <v>1193</v>
      </c>
      <c r="S241" s="69" t="s">
        <v>1253</v>
      </c>
      <c r="T241" s="112">
        <v>0</v>
      </c>
      <c r="U241" s="68" t="s">
        <v>1193</v>
      </c>
      <c r="V241" s="69" t="s">
        <v>1253</v>
      </c>
    </row>
    <row r="242" spans="1:22" ht="14.25" customHeight="1" x14ac:dyDescent="0.2">
      <c r="A242" s="106" t="s">
        <v>459</v>
      </c>
      <c r="B242" s="65"/>
      <c r="C242" s="65"/>
      <c r="D242" s="107">
        <v>1</v>
      </c>
      <c r="E242" s="112">
        <v>1</v>
      </c>
      <c r="F242" s="68" t="s">
        <v>1193</v>
      </c>
      <c r="G242" s="69" t="s">
        <v>1934</v>
      </c>
      <c r="H242" s="112">
        <v>0</v>
      </c>
      <c r="I242" s="68" t="s">
        <v>1193</v>
      </c>
      <c r="J242" s="69" t="s">
        <v>1253</v>
      </c>
      <c r="K242" s="112">
        <v>0</v>
      </c>
      <c r="L242" s="68" t="s">
        <v>1193</v>
      </c>
      <c r="M242" s="69" t="s">
        <v>1253</v>
      </c>
      <c r="N242" s="112">
        <v>0</v>
      </c>
      <c r="O242" s="68" t="s">
        <v>1193</v>
      </c>
      <c r="P242" s="69" t="s">
        <v>1253</v>
      </c>
      <c r="Q242" s="112">
        <v>0</v>
      </c>
      <c r="R242" s="68" t="s">
        <v>1193</v>
      </c>
      <c r="S242" s="69" t="s">
        <v>1253</v>
      </c>
      <c r="T242" s="112">
        <v>0</v>
      </c>
      <c r="U242" s="68" t="s">
        <v>1193</v>
      </c>
      <c r="V242" s="69" t="s">
        <v>1253</v>
      </c>
    </row>
    <row r="243" spans="1:22" ht="14.25" customHeight="1" x14ac:dyDescent="0.2">
      <c r="A243" s="106" t="s">
        <v>462</v>
      </c>
      <c r="B243" s="65"/>
      <c r="C243" s="65"/>
      <c r="D243" s="107">
        <v>1</v>
      </c>
      <c r="E243" s="112">
        <v>1</v>
      </c>
      <c r="F243" s="68" t="s">
        <v>1193</v>
      </c>
      <c r="G243" s="69" t="s">
        <v>1934</v>
      </c>
      <c r="H243" s="112">
        <v>0</v>
      </c>
      <c r="I243" s="68" t="s">
        <v>1193</v>
      </c>
      <c r="J243" s="69" t="s">
        <v>1253</v>
      </c>
      <c r="K243" s="112">
        <v>0</v>
      </c>
      <c r="L243" s="68" t="s">
        <v>1193</v>
      </c>
      <c r="M243" s="69" t="s">
        <v>1253</v>
      </c>
      <c r="N243" s="112">
        <v>0</v>
      </c>
      <c r="O243" s="68" t="s">
        <v>1193</v>
      </c>
      <c r="P243" s="69" t="s">
        <v>1253</v>
      </c>
      <c r="Q243" s="112">
        <v>0</v>
      </c>
      <c r="R243" s="68" t="s">
        <v>1193</v>
      </c>
      <c r="S243" s="69" t="s">
        <v>1253</v>
      </c>
      <c r="T243" s="112">
        <v>0</v>
      </c>
      <c r="U243" s="68" t="s">
        <v>1193</v>
      </c>
      <c r="V243" s="69" t="s">
        <v>1253</v>
      </c>
    </row>
    <row r="244" spans="1:22" ht="14.25" customHeight="1" x14ac:dyDescent="0.2">
      <c r="A244" s="106" t="s">
        <v>463</v>
      </c>
      <c r="B244" s="65"/>
      <c r="C244" s="65"/>
      <c r="D244" s="107">
        <v>1</v>
      </c>
      <c r="E244" s="112">
        <v>1</v>
      </c>
      <c r="F244" s="68" t="s">
        <v>1193</v>
      </c>
      <c r="G244" s="69" t="s">
        <v>1934</v>
      </c>
      <c r="H244" s="112">
        <v>0</v>
      </c>
      <c r="I244" s="68" t="s">
        <v>1193</v>
      </c>
      <c r="J244" s="69" t="s">
        <v>1253</v>
      </c>
      <c r="K244" s="112">
        <v>0</v>
      </c>
      <c r="L244" s="68" t="s">
        <v>1193</v>
      </c>
      <c r="M244" s="69" t="s">
        <v>1253</v>
      </c>
      <c r="N244" s="112">
        <v>0</v>
      </c>
      <c r="O244" s="68" t="s">
        <v>1193</v>
      </c>
      <c r="P244" s="69" t="s">
        <v>1253</v>
      </c>
      <c r="Q244" s="112">
        <v>0</v>
      </c>
      <c r="R244" s="68" t="s">
        <v>1193</v>
      </c>
      <c r="S244" s="69" t="s">
        <v>1253</v>
      </c>
      <c r="T244" s="112">
        <v>0</v>
      </c>
      <c r="U244" s="68" t="s">
        <v>1193</v>
      </c>
      <c r="V244" s="69" t="s">
        <v>1253</v>
      </c>
    </row>
    <row r="245" spans="1:22" ht="14.25" customHeight="1" x14ac:dyDescent="0.2">
      <c r="A245" s="106" t="s">
        <v>465</v>
      </c>
      <c r="B245" s="65"/>
      <c r="C245" s="65"/>
      <c r="D245" s="107">
        <v>1</v>
      </c>
      <c r="E245" s="112">
        <v>0</v>
      </c>
      <c r="F245" s="68" t="s">
        <v>1193</v>
      </c>
      <c r="G245" s="69" t="s">
        <v>1253</v>
      </c>
      <c r="H245" s="112">
        <v>0</v>
      </c>
      <c r="I245" s="68" t="s">
        <v>1193</v>
      </c>
      <c r="J245" s="69" t="s">
        <v>1253</v>
      </c>
      <c r="K245" s="112">
        <v>0</v>
      </c>
      <c r="L245" s="68" t="s">
        <v>1193</v>
      </c>
      <c r="M245" s="69" t="s">
        <v>1253</v>
      </c>
      <c r="N245" s="112">
        <v>1</v>
      </c>
      <c r="O245" s="68" t="s">
        <v>1193</v>
      </c>
      <c r="P245" s="69" t="s">
        <v>1934</v>
      </c>
      <c r="Q245" s="112">
        <v>0</v>
      </c>
      <c r="R245" s="68" t="s">
        <v>1193</v>
      </c>
      <c r="S245" s="69" t="s">
        <v>1253</v>
      </c>
      <c r="T245" s="112">
        <v>0</v>
      </c>
      <c r="U245" s="68" t="s">
        <v>1193</v>
      </c>
      <c r="V245" s="69" t="s">
        <v>1253</v>
      </c>
    </row>
    <row r="246" spans="1:22" ht="14.25" customHeight="1" x14ac:dyDescent="0.2">
      <c r="A246" s="106" t="s">
        <v>466</v>
      </c>
      <c r="B246" s="65"/>
      <c r="C246" s="65"/>
      <c r="D246" s="107">
        <v>1</v>
      </c>
      <c r="E246" s="112">
        <v>0</v>
      </c>
      <c r="F246" s="68" t="s">
        <v>1193</v>
      </c>
      <c r="G246" s="69" t="s">
        <v>1253</v>
      </c>
      <c r="H246" s="112">
        <v>1</v>
      </c>
      <c r="I246" s="68" t="s">
        <v>1193</v>
      </c>
      <c r="J246" s="69" t="s">
        <v>1934</v>
      </c>
      <c r="K246" s="112">
        <v>0</v>
      </c>
      <c r="L246" s="68" t="s">
        <v>1193</v>
      </c>
      <c r="M246" s="69" t="s">
        <v>1253</v>
      </c>
      <c r="N246" s="112">
        <v>0</v>
      </c>
      <c r="O246" s="68" t="s">
        <v>1193</v>
      </c>
      <c r="P246" s="69" t="s">
        <v>1253</v>
      </c>
      <c r="Q246" s="112">
        <v>0</v>
      </c>
      <c r="R246" s="68" t="s">
        <v>1193</v>
      </c>
      <c r="S246" s="69" t="s">
        <v>1253</v>
      </c>
      <c r="T246" s="112">
        <v>0</v>
      </c>
      <c r="U246" s="68" t="s">
        <v>1193</v>
      </c>
      <c r="V246" s="69" t="s">
        <v>1253</v>
      </c>
    </row>
    <row r="247" spans="1:22" ht="30" customHeight="1" x14ac:dyDescent="0.2">
      <c r="A247" s="234" t="s">
        <v>1068</v>
      </c>
      <c r="B247" s="250"/>
      <c r="C247" s="250"/>
      <c r="D247" s="250"/>
      <c r="E247" s="250"/>
      <c r="F247" s="250"/>
      <c r="G247" s="250"/>
      <c r="H247" s="250"/>
      <c r="I247" s="250"/>
      <c r="J247" s="250"/>
      <c r="K247" s="250"/>
      <c r="L247" s="250"/>
      <c r="M247" s="250"/>
      <c r="N247" s="250"/>
      <c r="O247" s="250"/>
      <c r="P247" s="250"/>
      <c r="Q247" s="250"/>
      <c r="R247" s="250"/>
      <c r="S247" s="250"/>
      <c r="T247" s="250"/>
      <c r="U247" s="250"/>
      <c r="V247" s="250"/>
    </row>
    <row r="248" spans="1:22" ht="20.100000000000001" customHeight="1" x14ac:dyDescent="0.2">
      <c r="T248" s="14" t="s">
        <v>58</v>
      </c>
    </row>
    <row r="249" spans="1:22" s="1" customFormat="1" ht="24" customHeight="1" x14ac:dyDescent="0.2">
      <c r="A249" s="128" t="s">
        <v>769</v>
      </c>
      <c r="B249" s="55"/>
      <c r="C249" s="55"/>
      <c r="D249" s="56" t="s">
        <v>685</v>
      </c>
      <c r="E249" s="238" t="s">
        <v>694</v>
      </c>
      <c r="F249" s="238"/>
      <c r="G249" s="238"/>
      <c r="H249" s="228" t="s">
        <v>695</v>
      </c>
      <c r="I249" s="228"/>
      <c r="J249" s="228"/>
      <c r="K249" s="228" t="s">
        <v>671</v>
      </c>
      <c r="L249" s="228"/>
      <c r="M249" s="228"/>
      <c r="N249" s="259" t="s">
        <v>1072</v>
      </c>
      <c r="O249" s="259"/>
      <c r="P249" s="259"/>
      <c r="Q249" s="258" t="s">
        <v>1079</v>
      </c>
      <c r="R249" s="258"/>
      <c r="S249" s="258"/>
      <c r="T249" s="258"/>
      <c r="U249" s="258"/>
      <c r="V249" s="258"/>
    </row>
    <row r="250" spans="1:22" ht="14.25" customHeight="1" x14ac:dyDescent="0.2">
      <c r="A250" s="106" t="s">
        <v>467</v>
      </c>
      <c r="B250" s="65"/>
      <c r="C250" s="65"/>
      <c r="D250" s="107">
        <v>1</v>
      </c>
      <c r="E250" s="112">
        <v>1</v>
      </c>
      <c r="F250" s="68" t="s">
        <v>1193</v>
      </c>
      <c r="G250" s="69" t="s">
        <v>1934</v>
      </c>
      <c r="H250" s="112">
        <v>0</v>
      </c>
      <c r="I250" s="68" t="s">
        <v>1193</v>
      </c>
      <c r="J250" s="69" t="s">
        <v>1253</v>
      </c>
      <c r="K250" s="112">
        <v>0</v>
      </c>
      <c r="L250" s="68" t="s">
        <v>1193</v>
      </c>
      <c r="M250" s="69" t="s">
        <v>1253</v>
      </c>
      <c r="N250" s="112">
        <v>0</v>
      </c>
      <c r="O250" s="68" t="s">
        <v>1193</v>
      </c>
      <c r="P250" s="69" t="s">
        <v>1253</v>
      </c>
      <c r="Q250" s="112">
        <v>0</v>
      </c>
      <c r="R250" s="68" t="s">
        <v>1193</v>
      </c>
      <c r="S250" s="69" t="s">
        <v>1253</v>
      </c>
      <c r="T250" s="112">
        <v>0</v>
      </c>
      <c r="U250" s="68" t="s">
        <v>1193</v>
      </c>
      <c r="V250" s="69" t="s">
        <v>1253</v>
      </c>
    </row>
    <row r="251" spans="1:22" ht="14.25" customHeight="1" x14ac:dyDescent="0.2">
      <c r="A251" s="106" t="s">
        <v>468</v>
      </c>
      <c r="B251" s="65"/>
      <c r="C251" s="65"/>
      <c r="D251" s="107">
        <v>5</v>
      </c>
      <c r="E251" s="112">
        <v>1</v>
      </c>
      <c r="F251" s="68" t="s">
        <v>1193</v>
      </c>
      <c r="G251" s="69" t="s">
        <v>1599</v>
      </c>
      <c r="H251" s="112">
        <v>4</v>
      </c>
      <c r="I251" s="68" t="s">
        <v>1193</v>
      </c>
      <c r="J251" s="69" t="s">
        <v>2159</v>
      </c>
      <c r="K251" s="112">
        <v>0</v>
      </c>
      <c r="L251" s="68" t="s">
        <v>1193</v>
      </c>
      <c r="M251" s="69" t="s">
        <v>1253</v>
      </c>
      <c r="N251" s="112">
        <v>0</v>
      </c>
      <c r="O251" s="68" t="s">
        <v>1193</v>
      </c>
      <c r="P251" s="69" t="s">
        <v>1253</v>
      </c>
      <c r="Q251" s="112">
        <v>0</v>
      </c>
      <c r="R251" s="68" t="s">
        <v>1193</v>
      </c>
      <c r="S251" s="69" t="s">
        <v>1253</v>
      </c>
      <c r="T251" s="112">
        <v>0</v>
      </c>
      <c r="U251" s="68" t="s">
        <v>1193</v>
      </c>
      <c r="V251" s="69" t="s">
        <v>1253</v>
      </c>
    </row>
    <row r="252" spans="1:22" ht="14.25" customHeight="1" x14ac:dyDescent="0.2">
      <c r="A252" s="106" t="s">
        <v>469</v>
      </c>
      <c r="B252" s="65"/>
      <c r="C252" s="65"/>
      <c r="D252" s="107">
        <v>1</v>
      </c>
      <c r="E252" s="112">
        <v>1</v>
      </c>
      <c r="F252" s="68" t="s">
        <v>1193</v>
      </c>
      <c r="G252" s="69" t="s">
        <v>1934</v>
      </c>
      <c r="H252" s="112">
        <v>0</v>
      </c>
      <c r="I252" s="68" t="s">
        <v>1193</v>
      </c>
      <c r="J252" s="69" t="s">
        <v>1253</v>
      </c>
      <c r="K252" s="112">
        <v>0</v>
      </c>
      <c r="L252" s="68" t="s">
        <v>1193</v>
      </c>
      <c r="M252" s="69" t="s">
        <v>1253</v>
      </c>
      <c r="N252" s="112">
        <v>0</v>
      </c>
      <c r="O252" s="68" t="s">
        <v>1193</v>
      </c>
      <c r="P252" s="69" t="s">
        <v>1253</v>
      </c>
      <c r="Q252" s="112">
        <v>0</v>
      </c>
      <c r="R252" s="68" t="s">
        <v>1193</v>
      </c>
      <c r="S252" s="69" t="s">
        <v>1253</v>
      </c>
      <c r="T252" s="112">
        <v>0</v>
      </c>
      <c r="U252" s="68" t="s">
        <v>1193</v>
      </c>
      <c r="V252" s="69" t="s">
        <v>1253</v>
      </c>
    </row>
    <row r="253" spans="1:22" ht="14.25" customHeight="1" x14ac:dyDescent="0.2">
      <c r="A253" s="81" t="s">
        <v>789</v>
      </c>
      <c r="B253" s="81"/>
      <c r="C253" s="81"/>
      <c r="D253" s="81">
        <v>26</v>
      </c>
      <c r="E253" s="81">
        <v>9</v>
      </c>
      <c r="F253" s="84" t="s">
        <v>1193</v>
      </c>
      <c r="G253" s="85" t="s">
        <v>1979</v>
      </c>
      <c r="H253" s="81">
        <v>12</v>
      </c>
      <c r="I253" s="84" t="s">
        <v>1193</v>
      </c>
      <c r="J253" s="85" t="s">
        <v>1679</v>
      </c>
      <c r="K253" s="81">
        <v>0</v>
      </c>
      <c r="L253" s="84" t="s">
        <v>1193</v>
      </c>
      <c r="M253" s="85" t="s">
        <v>1253</v>
      </c>
      <c r="N253" s="81">
        <v>1</v>
      </c>
      <c r="O253" s="84" t="s">
        <v>1193</v>
      </c>
      <c r="P253" s="85" t="s">
        <v>1796</v>
      </c>
      <c r="Q253" s="81">
        <v>1</v>
      </c>
      <c r="R253" s="84" t="s">
        <v>1193</v>
      </c>
      <c r="S253" s="85" t="s">
        <v>1796</v>
      </c>
      <c r="T253" s="81">
        <v>3</v>
      </c>
      <c r="U253" s="84" t="s">
        <v>1193</v>
      </c>
      <c r="V253" s="85" t="s">
        <v>1630</v>
      </c>
    </row>
    <row r="254" spans="1:22" ht="14.25" customHeight="1" x14ac:dyDescent="0.2">
      <c r="A254" s="19"/>
      <c r="B254" s="19"/>
      <c r="C254" s="19"/>
      <c r="D254" s="20"/>
      <c r="E254" s="20"/>
      <c r="F254" s="17"/>
      <c r="G254" s="18"/>
      <c r="H254" s="20"/>
      <c r="I254" s="17"/>
      <c r="J254" s="18"/>
      <c r="K254" s="20"/>
      <c r="L254" s="17"/>
      <c r="M254" s="18"/>
      <c r="N254" s="20"/>
      <c r="O254" s="17"/>
      <c r="P254" s="18"/>
      <c r="Q254" s="20"/>
      <c r="R254" s="17"/>
      <c r="S254" s="18"/>
      <c r="T254" s="20"/>
      <c r="U254" s="17"/>
      <c r="V254" s="18"/>
    </row>
    <row r="255" spans="1:22" ht="14.25" customHeight="1" x14ac:dyDescent="0.2">
      <c r="A255" s="19" t="s">
        <v>748</v>
      </c>
      <c r="B255" s="21"/>
      <c r="C255" s="21"/>
      <c r="D255" s="22"/>
      <c r="E255" s="21"/>
      <c r="F255" s="17"/>
      <c r="G255" s="18"/>
      <c r="H255" s="21"/>
      <c r="I255" s="17"/>
      <c r="J255" s="18"/>
      <c r="K255" s="21"/>
      <c r="L255" s="17"/>
      <c r="M255" s="18"/>
      <c r="N255" s="21"/>
      <c r="O255" s="17"/>
      <c r="P255" s="18"/>
      <c r="Q255" s="21"/>
      <c r="R255" s="17"/>
      <c r="S255" s="18"/>
      <c r="T255" s="21"/>
      <c r="U255" s="17"/>
      <c r="V255" s="18"/>
    </row>
    <row r="256" spans="1:22" ht="14.25" customHeight="1" x14ac:dyDescent="0.2">
      <c r="A256" s="106" t="s">
        <v>660</v>
      </c>
      <c r="B256" s="65"/>
      <c r="C256" s="65"/>
      <c r="D256" s="107">
        <v>1</v>
      </c>
      <c r="E256" s="112">
        <v>0</v>
      </c>
      <c r="F256" s="68" t="s">
        <v>1193</v>
      </c>
      <c r="G256" s="69" t="s">
        <v>1253</v>
      </c>
      <c r="H256" s="112">
        <v>1</v>
      </c>
      <c r="I256" s="68" t="s">
        <v>1193</v>
      </c>
      <c r="J256" s="69" t="s">
        <v>1934</v>
      </c>
      <c r="K256" s="112">
        <v>0</v>
      </c>
      <c r="L256" s="68" t="s">
        <v>1193</v>
      </c>
      <c r="M256" s="69" t="s">
        <v>1253</v>
      </c>
      <c r="N256" s="112">
        <v>0</v>
      </c>
      <c r="O256" s="68" t="s">
        <v>1193</v>
      </c>
      <c r="P256" s="69" t="s">
        <v>1253</v>
      </c>
      <c r="Q256" s="112">
        <v>0</v>
      </c>
      <c r="R256" s="68" t="s">
        <v>1193</v>
      </c>
      <c r="S256" s="69" t="s">
        <v>1253</v>
      </c>
      <c r="T256" s="112">
        <v>0</v>
      </c>
      <c r="U256" s="68" t="s">
        <v>1193</v>
      </c>
      <c r="V256" s="69" t="s">
        <v>1253</v>
      </c>
    </row>
    <row r="257" spans="1:22" ht="14.25" customHeight="1" x14ac:dyDescent="0.2">
      <c r="A257" s="106" t="s">
        <v>470</v>
      </c>
      <c r="B257" s="65"/>
      <c r="C257" s="65"/>
      <c r="D257" s="107">
        <v>10</v>
      </c>
      <c r="E257" s="112">
        <v>2</v>
      </c>
      <c r="F257" s="68" t="s">
        <v>1193</v>
      </c>
      <c r="G257" s="69" t="s">
        <v>1599</v>
      </c>
      <c r="H257" s="112">
        <v>2</v>
      </c>
      <c r="I257" s="68" t="s">
        <v>1193</v>
      </c>
      <c r="J257" s="69" t="s">
        <v>1599</v>
      </c>
      <c r="K257" s="112">
        <v>0</v>
      </c>
      <c r="L257" s="68" t="s">
        <v>1193</v>
      </c>
      <c r="M257" s="69" t="s">
        <v>1253</v>
      </c>
      <c r="N257" s="112">
        <v>2</v>
      </c>
      <c r="O257" s="68" t="s">
        <v>1193</v>
      </c>
      <c r="P257" s="69" t="s">
        <v>1599</v>
      </c>
      <c r="Q257" s="112">
        <v>0</v>
      </c>
      <c r="R257" s="68" t="s">
        <v>1193</v>
      </c>
      <c r="S257" s="69" t="s">
        <v>1253</v>
      </c>
      <c r="T257" s="112">
        <v>4</v>
      </c>
      <c r="U257" s="68" t="s">
        <v>1193</v>
      </c>
      <c r="V257" s="69" t="s">
        <v>1600</v>
      </c>
    </row>
    <row r="258" spans="1:22" ht="14.25" customHeight="1" x14ac:dyDescent="0.2">
      <c r="A258" s="81" t="s">
        <v>789</v>
      </c>
      <c r="B258" s="81"/>
      <c r="C258" s="81"/>
      <c r="D258" s="108">
        <v>11</v>
      </c>
      <c r="E258" s="108">
        <v>2</v>
      </c>
      <c r="F258" s="84" t="s">
        <v>1193</v>
      </c>
      <c r="G258" s="85" t="s">
        <v>1980</v>
      </c>
      <c r="H258" s="108">
        <v>3</v>
      </c>
      <c r="I258" s="84" t="s">
        <v>1193</v>
      </c>
      <c r="J258" s="85" t="s">
        <v>1943</v>
      </c>
      <c r="K258" s="108">
        <v>0</v>
      </c>
      <c r="L258" s="84" t="s">
        <v>1193</v>
      </c>
      <c r="M258" s="85" t="s">
        <v>1253</v>
      </c>
      <c r="N258" s="108">
        <v>2</v>
      </c>
      <c r="O258" s="84" t="s">
        <v>1193</v>
      </c>
      <c r="P258" s="85" t="s">
        <v>1980</v>
      </c>
      <c r="Q258" s="108">
        <v>0</v>
      </c>
      <c r="R258" s="84" t="s">
        <v>1193</v>
      </c>
      <c r="S258" s="85" t="s">
        <v>1253</v>
      </c>
      <c r="T258" s="108">
        <v>4</v>
      </c>
      <c r="U258" s="84" t="s">
        <v>1193</v>
      </c>
      <c r="V258" s="85" t="s">
        <v>1455</v>
      </c>
    </row>
    <row r="259" spans="1:22" ht="14.25" customHeight="1" x14ac:dyDescent="0.2">
      <c r="A259" s="19"/>
      <c r="B259" s="19"/>
      <c r="C259" s="19"/>
      <c r="D259" s="20"/>
      <c r="E259" s="20"/>
      <c r="F259" s="17"/>
      <c r="G259" s="18"/>
      <c r="H259" s="20"/>
      <c r="I259" s="17"/>
      <c r="J259" s="18"/>
      <c r="K259" s="20"/>
      <c r="L259" s="17"/>
      <c r="M259" s="18"/>
      <c r="N259" s="20"/>
      <c r="O259" s="17"/>
      <c r="P259" s="18"/>
      <c r="Q259" s="20"/>
      <c r="R259" s="17"/>
      <c r="S259" s="18"/>
      <c r="T259" s="20"/>
      <c r="U259" s="17"/>
      <c r="V259" s="18"/>
    </row>
    <row r="260" spans="1:22" ht="14.25" customHeight="1" x14ac:dyDescent="0.2">
      <c r="A260" s="19" t="s">
        <v>751</v>
      </c>
      <c r="B260" s="19"/>
      <c r="C260" s="19"/>
      <c r="D260" s="20"/>
      <c r="E260" s="20"/>
      <c r="F260" s="17"/>
      <c r="G260" s="18"/>
      <c r="H260" s="20"/>
      <c r="I260" s="17"/>
      <c r="J260" s="18"/>
      <c r="K260" s="20"/>
      <c r="L260" s="17"/>
      <c r="M260" s="18"/>
      <c r="N260" s="20"/>
      <c r="O260" s="17"/>
      <c r="P260" s="18"/>
      <c r="Q260" s="20"/>
      <c r="R260" s="17"/>
      <c r="S260" s="18"/>
      <c r="T260" s="20"/>
      <c r="U260" s="17"/>
      <c r="V260" s="18"/>
    </row>
    <row r="261" spans="1:22" ht="14.25" customHeight="1" x14ac:dyDescent="0.2">
      <c r="A261" s="106" t="s">
        <v>481</v>
      </c>
      <c r="B261" s="65"/>
      <c r="C261" s="65"/>
      <c r="D261" s="107">
        <v>5</v>
      </c>
      <c r="E261" s="112">
        <v>0</v>
      </c>
      <c r="F261" s="68" t="s">
        <v>1193</v>
      </c>
      <c r="G261" s="69" t="s">
        <v>1253</v>
      </c>
      <c r="H261" s="112">
        <v>1</v>
      </c>
      <c r="I261" s="68" t="s">
        <v>1193</v>
      </c>
      <c r="J261" s="69" t="s">
        <v>1599</v>
      </c>
      <c r="K261" s="112">
        <v>0</v>
      </c>
      <c r="L261" s="68" t="s">
        <v>1193</v>
      </c>
      <c r="M261" s="69" t="s">
        <v>1253</v>
      </c>
      <c r="N261" s="112">
        <v>0</v>
      </c>
      <c r="O261" s="68" t="s">
        <v>1193</v>
      </c>
      <c r="P261" s="69" t="s">
        <v>1253</v>
      </c>
      <c r="Q261" s="112">
        <v>2</v>
      </c>
      <c r="R261" s="68" t="s">
        <v>1193</v>
      </c>
      <c r="S261" s="69" t="s">
        <v>1600</v>
      </c>
      <c r="T261" s="112">
        <v>2</v>
      </c>
      <c r="U261" s="68" t="s">
        <v>1193</v>
      </c>
      <c r="V261" s="69" t="s">
        <v>1600</v>
      </c>
    </row>
    <row r="262" spans="1:22" ht="14.25" customHeight="1" x14ac:dyDescent="0.2">
      <c r="A262" s="81" t="s">
        <v>789</v>
      </c>
      <c r="B262" s="81"/>
      <c r="C262" s="81"/>
      <c r="D262" s="122">
        <v>5</v>
      </c>
      <c r="E262" s="81">
        <v>0</v>
      </c>
      <c r="F262" s="84" t="s">
        <v>1193</v>
      </c>
      <c r="G262" s="85" t="s">
        <v>1253</v>
      </c>
      <c r="H262" s="81">
        <v>1</v>
      </c>
      <c r="I262" s="84" t="s">
        <v>1193</v>
      </c>
      <c r="J262" s="85" t="s">
        <v>1599</v>
      </c>
      <c r="K262" s="81">
        <v>0</v>
      </c>
      <c r="L262" s="84" t="s">
        <v>1193</v>
      </c>
      <c r="M262" s="85" t="s">
        <v>1253</v>
      </c>
      <c r="N262" s="81">
        <v>0</v>
      </c>
      <c r="O262" s="84" t="s">
        <v>1193</v>
      </c>
      <c r="P262" s="85" t="s">
        <v>1253</v>
      </c>
      <c r="Q262" s="81">
        <v>2</v>
      </c>
      <c r="R262" s="84" t="s">
        <v>1193</v>
      </c>
      <c r="S262" s="85" t="s">
        <v>1600</v>
      </c>
      <c r="T262" s="81">
        <v>2</v>
      </c>
      <c r="U262" s="84" t="s">
        <v>1193</v>
      </c>
      <c r="V262" s="85" t="s">
        <v>1600</v>
      </c>
    </row>
    <row r="263" spans="1:22" ht="12" customHeight="1" x14ac:dyDescent="0.2">
      <c r="A263" s="21"/>
      <c r="B263" s="21"/>
      <c r="C263" s="21"/>
      <c r="D263" s="22"/>
      <c r="E263" s="21"/>
      <c r="F263" s="17"/>
      <c r="G263" s="18"/>
      <c r="H263" s="21"/>
      <c r="I263" s="17"/>
      <c r="J263" s="18"/>
      <c r="K263" s="21"/>
      <c r="L263" s="17"/>
      <c r="M263" s="18"/>
      <c r="N263" s="21"/>
      <c r="O263" s="17"/>
      <c r="P263" s="18"/>
      <c r="Q263" s="21"/>
      <c r="R263" s="17"/>
      <c r="S263" s="18"/>
      <c r="T263" s="21"/>
      <c r="U263" s="17"/>
      <c r="V263" s="18"/>
    </row>
    <row r="264" spans="1:22" ht="14.25" customHeight="1" x14ac:dyDescent="0.2">
      <c r="A264" s="19" t="s">
        <v>750</v>
      </c>
      <c r="B264" s="21"/>
      <c r="C264" s="21"/>
      <c r="D264" s="22"/>
      <c r="E264" s="21"/>
      <c r="F264" s="17"/>
      <c r="G264" s="18"/>
      <c r="H264" s="21"/>
      <c r="I264" s="17"/>
      <c r="J264" s="18"/>
      <c r="K264" s="21"/>
      <c r="L264" s="17"/>
      <c r="M264" s="18"/>
      <c r="N264" s="21"/>
      <c r="O264" s="17"/>
      <c r="P264" s="18"/>
      <c r="Q264" s="21"/>
      <c r="R264" s="17"/>
      <c r="S264" s="18"/>
      <c r="T264" s="21"/>
      <c r="U264" s="17"/>
      <c r="V264" s="18"/>
    </row>
    <row r="265" spans="1:22" ht="14.25" customHeight="1" x14ac:dyDescent="0.2">
      <c r="A265" s="106" t="s">
        <v>483</v>
      </c>
      <c r="B265" s="65"/>
      <c r="C265" s="65"/>
      <c r="D265" s="107">
        <v>6</v>
      </c>
      <c r="E265" s="112">
        <v>6</v>
      </c>
      <c r="F265" s="68" t="s">
        <v>1193</v>
      </c>
      <c r="G265" s="69" t="s">
        <v>1934</v>
      </c>
      <c r="H265" s="112">
        <v>0</v>
      </c>
      <c r="I265" s="68" t="s">
        <v>1193</v>
      </c>
      <c r="J265" s="69" t="s">
        <v>1253</v>
      </c>
      <c r="K265" s="112">
        <v>0</v>
      </c>
      <c r="L265" s="68" t="s">
        <v>1193</v>
      </c>
      <c r="M265" s="69" t="s">
        <v>1253</v>
      </c>
      <c r="N265" s="112">
        <v>0</v>
      </c>
      <c r="O265" s="68" t="s">
        <v>1193</v>
      </c>
      <c r="P265" s="69" t="s">
        <v>1253</v>
      </c>
      <c r="Q265" s="112">
        <v>0</v>
      </c>
      <c r="R265" s="68" t="s">
        <v>1193</v>
      </c>
      <c r="S265" s="69" t="s">
        <v>1253</v>
      </c>
      <c r="T265" s="112">
        <v>0</v>
      </c>
      <c r="U265" s="68" t="s">
        <v>1193</v>
      </c>
      <c r="V265" s="69" t="s">
        <v>1253</v>
      </c>
    </row>
    <row r="266" spans="1:22" ht="14.25" customHeight="1" x14ac:dyDescent="0.2">
      <c r="A266" s="81" t="s">
        <v>789</v>
      </c>
      <c r="B266" s="81"/>
      <c r="C266" s="81"/>
      <c r="D266" s="122">
        <v>6</v>
      </c>
      <c r="E266" s="81">
        <v>6</v>
      </c>
      <c r="F266" s="84" t="s">
        <v>1193</v>
      </c>
      <c r="G266" s="85" t="s">
        <v>1934</v>
      </c>
      <c r="H266" s="81">
        <v>0</v>
      </c>
      <c r="I266" s="84" t="s">
        <v>1193</v>
      </c>
      <c r="J266" s="85" t="s">
        <v>1253</v>
      </c>
      <c r="K266" s="81">
        <v>0</v>
      </c>
      <c r="L266" s="84" t="s">
        <v>1193</v>
      </c>
      <c r="M266" s="85" t="s">
        <v>1253</v>
      </c>
      <c r="N266" s="81">
        <v>0</v>
      </c>
      <c r="O266" s="84" t="s">
        <v>1193</v>
      </c>
      <c r="P266" s="85" t="s">
        <v>1253</v>
      </c>
      <c r="Q266" s="81">
        <v>0</v>
      </c>
      <c r="R266" s="84" t="s">
        <v>1193</v>
      </c>
      <c r="S266" s="85" t="s">
        <v>1253</v>
      </c>
      <c r="T266" s="81">
        <v>0</v>
      </c>
      <c r="U266" s="84" t="s">
        <v>1193</v>
      </c>
      <c r="V266" s="85" t="s">
        <v>1253</v>
      </c>
    </row>
    <row r="267" spans="1:22" ht="12" customHeight="1" x14ac:dyDescent="0.2">
      <c r="A267" s="19"/>
      <c r="B267" s="19"/>
      <c r="C267" s="19"/>
      <c r="D267" s="16"/>
      <c r="E267" s="19"/>
      <c r="F267" s="17"/>
      <c r="G267" s="18"/>
      <c r="H267" s="19"/>
      <c r="I267" s="17"/>
      <c r="J267" s="18"/>
      <c r="K267" s="19"/>
      <c r="L267" s="17"/>
      <c r="M267" s="18"/>
      <c r="N267" s="19"/>
      <c r="O267" s="17"/>
      <c r="P267" s="18"/>
      <c r="Q267" s="19"/>
      <c r="R267" s="17"/>
      <c r="S267" s="18"/>
      <c r="T267" s="19"/>
      <c r="U267" s="17"/>
      <c r="V267" s="18"/>
    </row>
    <row r="268" spans="1:22" ht="14.25" customHeight="1" x14ac:dyDescent="0.2">
      <c r="A268" s="19" t="s">
        <v>757</v>
      </c>
      <c r="B268" s="21"/>
      <c r="C268" s="21"/>
      <c r="D268" s="22"/>
      <c r="E268" s="21"/>
      <c r="F268" s="17"/>
      <c r="G268" s="18"/>
      <c r="H268" s="21"/>
      <c r="I268" s="17"/>
      <c r="J268" s="18"/>
      <c r="K268" s="21"/>
      <c r="L268" s="17"/>
      <c r="M268" s="18"/>
      <c r="N268" s="21"/>
      <c r="O268" s="17"/>
      <c r="P268" s="18"/>
      <c r="Q268" s="21"/>
      <c r="R268" s="17"/>
      <c r="S268" s="18"/>
      <c r="T268" s="21"/>
      <c r="U268" s="17"/>
      <c r="V268" s="18"/>
    </row>
    <row r="269" spans="1:22" ht="14.25" customHeight="1" x14ac:dyDescent="0.2">
      <c r="A269" s="106" t="s">
        <v>487</v>
      </c>
      <c r="B269" s="65"/>
      <c r="C269" s="65"/>
      <c r="D269" s="107">
        <v>2</v>
      </c>
      <c r="E269" s="112">
        <v>0</v>
      </c>
      <c r="F269" s="68" t="s">
        <v>1193</v>
      </c>
      <c r="G269" s="69" t="s">
        <v>1253</v>
      </c>
      <c r="H269" s="112">
        <v>2</v>
      </c>
      <c r="I269" s="68" t="s">
        <v>1193</v>
      </c>
      <c r="J269" s="69" t="s">
        <v>1934</v>
      </c>
      <c r="K269" s="112">
        <v>0</v>
      </c>
      <c r="L269" s="68" t="s">
        <v>1193</v>
      </c>
      <c r="M269" s="69" t="s">
        <v>1253</v>
      </c>
      <c r="N269" s="112">
        <v>0</v>
      </c>
      <c r="O269" s="68" t="s">
        <v>1193</v>
      </c>
      <c r="P269" s="69" t="s">
        <v>1253</v>
      </c>
      <c r="Q269" s="112">
        <v>0</v>
      </c>
      <c r="R269" s="68" t="s">
        <v>1193</v>
      </c>
      <c r="S269" s="69" t="s">
        <v>1253</v>
      </c>
      <c r="T269" s="112">
        <v>0</v>
      </c>
      <c r="U269" s="68" t="s">
        <v>1193</v>
      </c>
      <c r="V269" s="69" t="s">
        <v>1253</v>
      </c>
    </row>
    <row r="270" spans="1:22" ht="14.25" customHeight="1" x14ac:dyDescent="0.2">
      <c r="A270" s="81" t="s">
        <v>789</v>
      </c>
      <c r="B270" s="81"/>
      <c r="C270" s="81"/>
      <c r="D270" s="122">
        <v>2</v>
      </c>
      <c r="E270" s="81">
        <v>0</v>
      </c>
      <c r="F270" s="84" t="s">
        <v>1193</v>
      </c>
      <c r="G270" s="85" t="s">
        <v>1253</v>
      </c>
      <c r="H270" s="81">
        <v>2</v>
      </c>
      <c r="I270" s="84" t="s">
        <v>1193</v>
      </c>
      <c r="J270" s="85" t="s">
        <v>1934</v>
      </c>
      <c r="K270" s="81">
        <v>0</v>
      </c>
      <c r="L270" s="84" t="s">
        <v>1193</v>
      </c>
      <c r="M270" s="85" t="s">
        <v>1253</v>
      </c>
      <c r="N270" s="81">
        <v>0</v>
      </c>
      <c r="O270" s="84" t="s">
        <v>1193</v>
      </c>
      <c r="P270" s="85" t="s">
        <v>1253</v>
      </c>
      <c r="Q270" s="81">
        <v>0</v>
      </c>
      <c r="R270" s="84" t="s">
        <v>1193</v>
      </c>
      <c r="S270" s="85" t="s">
        <v>1253</v>
      </c>
      <c r="T270" s="81">
        <v>0</v>
      </c>
      <c r="U270" s="84" t="s">
        <v>1193</v>
      </c>
      <c r="V270" s="85" t="s">
        <v>1253</v>
      </c>
    </row>
    <row r="271" spans="1:22" ht="12" customHeight="1" x14ac:dyDescent="0.2">
      <c r="A271" s="21"/>
      <c r="B271" s="21"/>
      <c r="C271" s="21"/>
      <c r="D271" s="22"/>
      <c r="E271" s="21"/>
      <c r="F271" s="17"/>
      <c r="G271" s="18"/>
      <c r="H271" s="21"/>
      <c r="I271" s="17"/>
      <c r="J271" s="18"/>
      <c r="K271" s="21"/>
      <c r="L271" s="17"/>
      <c r="M271" s="18"/>
      <c r="N271" s="21"/>
      <c r="O271" s="17"/>
      <c r="P271" s="18"/>
      <c r="Q271" s="21"/>
      <c r="R271" s="17"/>
      <c r="S271" s="18"/>
      <c r="T271" s="21"/>
      <c r="U271" s="17"/>
      <c r="V271" s="18"/>
    </row>
    <row r="272" spans="1:22" ht="14.25" customHeight="1" x14ac:dyDescent="0.2">
      <c r="A272" s="19" t="s">
        <v>758</v>
      </c>
      <c r="B272" s="21"/>
      <c r="C272" s="21"/>
      <c r="D272" s="22"/>
      <c r="E272" s="21"/>
      <c r="F272" s="17"/>
      <c r="G272" s="18"/>
      <c r="H272" s="21"/>
      <c r="I272" s="17"/>
      <c r="J272" s="18"/>
      <c r="K272" s="21"/>
      <c r="L272" s="17"/>
      <c r="M272" s="18"/>
      <c r="N272" s="21"/>
      <c r="O272" s="17"/>
      <c r="P272" s="18"/>
      <c r="Q272" s="21"/>
      <c r="R272" s="17"/>
      <c r="S272" s="18"/>
      <c r="T272" s="21"/>
      <c r="U272" s="17"/>
      <c r="V272" s="18"/>
    </row>
    <row r="273" spans="1:22" ht="14.25" customHeight="1" x14ac:dyDescent="0.2">
      <c r="A273" s="106" t="s">
        <v>488</v>
      </c>
      <c r="B273" s="65"/>
      <c r="C273" s="65"/>
      <c r="D273" s="107">
        <v>1</v>
      </c>
      <c r="E273" s="112">
        <v>0</v>
      </c>
      <c r="F273" s="68" t="s">
        <v>1193</v>
      </c>
      <c r="G273" s="69" t="s">
        <v>1253</v>
      </c>
      <c r="H273" s="112">
        <v>1</v>
      </c>
      <c r="I273" s="68" t="s">
        <v>1193</v>
      </c>
      <c r="J273" s="69" t="s">
        <v>1934</v>
      </c>
      <c r="K273" s="112">
        <v>0</v>
      </c>
      <c r="L273" s="68" t="s">
        <v>1193</v>
      </c>
      <c r="M273" s="69" t="s">
        <v>1253</v>
      </c>
      <c r="N273" s="112">
        <v>0</v>
      </c>
      <c r="O273" s="68" t="s">
        <v>1193</v>
      </c>
      <c r="P273" s="69" t="s">
        <v>1253</v>
      </c>
      <c r="Q273" s="112">
        <v>0</v>
      </c>
      <c r="R273" s="68" t="s">
        <v>1193</v>
      </c>
      <c r="S273" s="69" t="s">
        <v>1253</v>
      </c>
      <c r="T273" s="112">
        <v>0</v>
      </c>
      <c r="U273" s="68" t="s">
        <v>1193</v>
      </c>
      <c r="V273" s="69" t="s">
        <v>1253</v>
      </c>
    </row>
    <row r="274" spans="1:22" ht="14.25" customHeight="1" x14ac:dyDescent="0.2">
      <c r="A274" s="106" t="s">
        <v>490</v>
      </c>
      <c r="B274" s="65"/>
      <c r="C274" s="65"/>
      <c r="D274" s="107">
        <v>1</v>
      </c>
      <c r="E274" s="112">
        <v>1</v>
      </c>
      <c r="F274" s="68" t="s">
        <v>1193</v>
      </c>
      <c r="G274" s="69" t="s">
        <v>1934</v>
      </c>
      <c r="H274" s="112">
        <v>0</v>
      </c>
      <c r="I274" s="68" t="s">
        <v>1193</v>
      </c>
      <c r="J274" s="69" t="s">
        <v>1253</v>
      </c>
      <c r="K274" s="112">
        <v>0</v>
      </c>
      <c r="L274" s="68" t="s">
        <v>1193</v>
      </c>
      <c r="M274" s="69" t="s">
        <v>1253</v>
      </c>
      <c r="N274" s="112">
        <v>0</v>
      </c>
      <c r="O274" s="68" t="s">
        <v>1193</v>
      </c>
      <c r="P274" s="69" t="s">
        <v>1253</v>
      </c>
      <c r="Q274" s="112">
        <v>0</v>
      </c>
      <c r="R274" s="68" t="s">
        <v>1193</v>
      </c>
      <c r="S274" s="69" t="s">
        <v>1253</v>
      </c>
      <c r="T274" s="112">
        <v>0</v>
      </c>
      <c r="U274" s="68" t="s">
        <v>1193</v>
      </c>
      <c r="V274" s="69" t="s">
        <v>1253</v>
      </c>
    </row>
    <row r="275" spans="1:22" ht="14.25" customHeight="1" x14ac:dyDescent="0.2">
      <c r="A275" s="106" t="s">
        <v>491</v>
      </c>
      <c r="B275" s="65"/>
      <c r="C275" s="65"/>
      <c r="D275" s="107">
        <v>1</v>
      </c>
      <c r="E275" s="112">
        <v>1</v>
      </c>
      <c r="F275" s="68" t="s">
        <v>1193</v>
      </c>
      <c r="G275" s="69" t="s">
        <v>1934</v>
      </c>
      <c r="H275" s="112">
        <v>0</v>
      </c>
      <c r="I275" s="68" t="s">
        <v>1193</v>
      </c>
      <c r="J275" s="69" t="s">
        <v>1253</v>
      </c>
      <c r="K275" s="112">
        <v>0</v>
      </c>
      <c r="L275" s="68" t="s">
        <v>1193</v>
      </c>
      <c r="M275" s="69" t="s">
        <v>1253</v>
      </c>
      <c r="N275" s="112">
        <v>0</v>
      </c>
      <c r="O275" s="68" t="s">
        <v>1193</v>
      </c>
      <c r="P275" s="69" t="s">
        <v>1253</v>
      </c>
      <c r="Q275" s="112">
        <v>0</v>
      </c>
      <c r="R275" s="68" t="s">
        <v>1193</v>
      </c>
      <c r="S275" s="69" t="s">
        <v>1253</v>
      </c>
      <c r="T275" s="112">
        <v>0</v>
      </c>
      <c r="U275" s="68" t="s">
        <v>1193</v>
      </c>
      <c r="V275" s="69" t="s">
        <v>1253</v>
      </c>
    </row>
    <row r="276" spans="1:22" ht="14.25" customHeight="1" x14ac:dyDescent="0.2">
      <c r="A276" s="81" t="s">
        <v>789</v>
      </c>
      <c r="B276" s="81"/>
      <c r="C276" s="81"/>
      <c r="D276" s="108">
        <v>3</v>
      </c>
      <c r="E276" s="81">
        <v>2</v>
      </c>
      <c r="F276" s="84" t="s">
        <v>1193</v>
      </c>
      <c r="G276" s="85" t="s">
        <v>1978</v>
      </c>
      <c r="H276" s="81">
        <v>1</v>
      </c>
      <c r="I276" s="84" t="s">
        <v>1193</v>
      </c>
      <c r="J276" s="85" t="s">
        <v>1747</v>
      </c>
      <c r="K276" s="81">
        <v>0</v>
      </c>
      <c r="L276" s="84" t="s">
        <v>1193</v>
      </c>
      <c r="M276" s="85" t="s">
        <v>1253</v>
      </c>
      <c r="N276" s="81">
        <v>0</v>
      </c>
      <c r="O276" s="84" t="s">
        <v>1193</v>
      </c>
      <c r="P276" s="85" t="s">
        <v>1253</v>
      </c>
      <c r="Q276" s="81">
        <v>0</v>
      </c>
      <c r="R276" s="84" t="s">
        <v>1193</v>
      </c>
      <c r="S276" s="85" t="s">
        <v>1253</v>
      </c>
      <c r="T276" s="81">
        <v>0</v>
      </c>
      <c r="U276" s="84" t="s">
        <v>1193</v>
      </c>
      <c r="V276" s="85" t="s">
        <v>1253</v>
      </c>
    </row>
    <row r="277" spans="1:22" ht="14.25" customHeight="1" x14ac:dyDescent="0.2">
      <c r="A277" s="21"/>
      <c r="B277" s="21"/>
      <c r="C277" s="21"/>
      <c r="D277" s="22"/>
      <c r="E277" s="21"/>
      <c r="F277" s="17"/>
      <c r="G277" s="18"/>
      <c r="H277" s="21"/>
      <c r="I277" s="17"/>
      <c r="J277" s="18"/>
      <c r="K277" s="21"/>
      <c r="L277" s="17"/>
      <c r="M277" s="18"/>
      <c r="N277" s="21"/>
      <c r="O277" s="17"/>
      <c r="P277" s="18"/>
      <c r="Q277" s="21"/>
      <c r="R277" s="17"/>
      <c r="S277" s="18"/>
      <c r="T277" s="21"/>
      <c r="U277" s="17"/>
      <c r="V277" s="18"/>
    </row>
    <row r="278" spans="1:22" ht="14.25" customHeight="1" x14ac:dyDescent="0.2">
      <c r="A278" s="19" t="s">
        <v>759</v>
      </c>
      <c r="B278" s="21"/>
      <c r="C278" s="21"/>
      <c r="D278" s="22"/>
      <c r="E278" s="21"/>
      <c r="F278" s="17"/>
      <c r="G278" s="18"/>
      <c r="H278" s="21"/>
      <c r="I278" s="17"/>
      <c r="J278" s="18"/>
      <c r="K278" s="21"/>
      <c r="L278" s="17"/>
      <c r="M278" s="18"/>
      <c r="N278" s="21"/>
      <c r="O278" s="17"/>
      <c r="P278" s="18"/>
      <c r="Q278" s="21"/>
      <c r="R278" s="17"/>
      <c r="S278" s="18"/>
      <c r="T278" s="21"/>
      <c r="U278" s="17"/>
      <c r="V278" s="18"/>
    </row>
    <row r="279" spans="1:22" ht="14.25" customHeight="1" x14ac:dyDescent="0.2">
      <c r="A279" s="106" t="s">
        <v>493</v>
      </c>
      <c r="B279" s="65"/>
      <c r="C279" s="65"/>
      <c r="D279" s="107">
        <v>1</v>
      </c>
      <c r="E279" s="112">
        <v>1</v>
      </c>
      <c r="F279" s="68" t="s">
        <v>1193</v>
      </c>
      <c r="G279" s="69" t="s">
        <v>1934</v>
      </c>
      <c r="H279" s="112">
        <v>0</v>
      </c>
      <c r="I279" s="68" t="s">
        <v>1193</v>
      </c>
      <c r="J279" s="69" t="s">
        <v>1253</v>
      </c>
      <c r="K279" s="112">
        <v>0</v>
      </c>
      <c r="L279" s="68" t="s">
        <v>1193</v>
      </c>
      <c r="M279" s="69" t="s">
        <v>1253</v>
      </c>
      <c r="N279" s="112">
        <v>0</v>
      </c>
      <c r="O279" s="68" t="s">
        <v>1193</v>
      </c>
      <c r="P279" s="69" t="s">
        <v>1253</v>
      </c>
      <c r="Q279" s="112">
        <v>0</v>
      </c>
      <c r="R279" s="68" t="s">
        <v>1193</v>
      </c>
      <c r="S279" s="69" t="s">
        <v>1253</v>
      </c>
      <c r="T279" s="112">
        <v>0</v>
      </c>
      <c r="U279" s="68" t="s">
        <v>1193</v>
      </c>
      <c r="V279" s="69" t="s">
        <v>1253</v>
      </c>
    </row>
    <row r="280" spans="1:22" ht="14.25" customHeight="1" x14ac:dyDescent="0.2">
      <c r="A280" s="106" t="s">
        <v>494</v>
      </c>
      <c r="B280" s="65"/>
      <c r="C280" s="65"/>
      <c r="D280" s="107">
        <v>1</v>
      </c>
      <c r="E280" s="112">
        <v>0</v>
      </c>
      <c r="F280" s="68" t="s">
        <v>1193</v>
      </c>
      <c r="G280" s="69" t="s">
        <v>1253</v>
      </c>
      <c r="H280" s="112">
        <v>1</v>
      </c>
      <c r="I280" s="68" t="s">
        <v>1193</v>
      </c>
      <c r="J280" s="69" t="s">
        <v>1934</v>
      </c>
      <c r="K280" s="112">
        <v>0</v>
      </c>
      <c r="L280" s="68" t="s">
        <v>1193</v>
      </c>
      <c r="M280" s="69" t="s">
        <v>1253</v>
      </c>
      <c r="N280" s="112">
        <v>0</v>
      </c>
      <c r="O280" s="68" t="s">
        <v>1193</v>
      </c>
      <c r="P280" s="69" t="s">
        <v>1253</v>
      </c>
      <c r="Q280" s="112">
        <v>0</v>
      </c>
      <c r="R280" s="68" t="s">
        <v>1193</v>
      </c>
      <c r="S280" s="69" t="s">
        <v>1253</v>
      </c>
      <c r="T280" s="112">
        <v>0</v>
      </c>
      <c r="U280" s="68" t="s">
        <v>1193</v>
      </c>
      <c r="V280" s="69" t="s">
        <v>1253</v>
      </c>
    </row>
    <row r="281" spans="1:22" ht="14.25" customHeight="1" x14ac:dyDescent="0.2">
      <c r="A281" s="106" t="s">
        <v>497</v>
      </c>
      <c r="B281" s="97"/>
      <c r="C281" s="97"/>
      <c r="D281" s="107">
        <v>2</v>
      </c>
      <c r="E281" s="112">
        <v>1</v>
      </c>
      <c r="F281" s="68" t="s">
        <v>1193</v>
      </c>
      <c r="G281" s="69" t="s">
        <v>1763</v>
      </c>
      <c r="H281" s="112">
        <v>1</v>
      </c>
      <c r="I281" s="68" t="s">
        <v>1193</v>
      </c>
      <c r="J281" s="69" t="s">
        <v>1763</v>
      </c>
      <c r="K281" s="112">
        <v>0</v>
      </c>
      <c r="L281" s="68" t="s">
        <v>1193</v>
      </c>
      <c r="M281" s="69" t="s">
        <v>1253</v>
      </c>
      <c r="N281" s="112">
        <v>0</v>
      </c>
      <c r="O281" s="68" t="s">
        <v>1193</v>
      </c>
      <c r="P281" s="69" t="s">
        <v>1253</v>
      </c>
      <c r="Q281" s="112">
        <v>0</v>
      </c>
      <c r="R281" s="68" t="s">
        <v>1193</v>
      </c>
      <c r="S281" s="69" t="s">
        <v>1253</v>
      </c>
      <c r="T281" s="112">
        <v>0</v>
      </c>
      <c r="U281" s="68" t="s">
        <v>1193</v>
      </c>
      <c r="V281" s="69" t="s">
        <v>1253</v>
      </c>
    </row>
    <row r="282" spans="1:22" ht="14.25" customHeight="1" x14ac:dyDescent="0.2">
      <c r="A282" s="106" t="s">
        <v>498</v>
      </c>
      <c r="B282" s="97"/>
      <c r="C282" s="97"/>
      <c r="D282" s="107">
        <v>1</v>
      </c>
      <c r="E282" s="112">
        <v>1</v>
      </c>
      <c r="F282" s="68" t="s">
        <v>1193</v>
      </c>
      <c r="G282" s="69" t="s">
        <v>1934</v>
      </c>
      <c r="H282" s="112">
        <v>0</v>
      </c>
      <c r="I282" s="68" t="s">
        <v>1193</v>
      </c>
      <c r="J282" s="69" t="s">
        <v>1253</v>
      </c>
      <c r="K282" s="112">
        <v>0</v>
      </c>
      <c r="L282" s="68" t="s">
        <v>1193</v>
      </c>
      <c r="M282" s="69" t="s">
        <v>1253</v>
      </c>
      <c r="N282" s="112">
        <v>0</v>
      </c>
      <c r="O282" s="68" t="s">
        <v>1193</v>
      </c>
      <c r="P282" s="69" t="s">
        <v>1253</v>
      </c>
      <c r="Q282" s="112">
        <v>0</v>
      </c>
      <c r="R282" s="68" t="s">
        <v>1193</v>
      </c>
      <c r="S282" s="69" t="s">
        <v>1253</v>
      </c>
      <c r="T282" s="112">
        <v>0</v>
      </c>
      <c r="U282" s="68" t="s">
        <v>1193</v>
      </c>
      <c r="V282" s="69" t="s">
        <v>1253</v>
      </c>
    </row>
    <row r="283" spans="1:22" ht="14.25" customHeight="1" x14ac:dyDescent="0.2">
      <c r="A283" s="81" t="s">
        <v>789</v>
      </c>
      <c r="B283" s="81"/>
      <c r="C283" s="81"/>
      <c r="D283" s="108">
        <v>5</v>
      </c>
      <c r="E283" s="108">
        <v>3</v>
      </c>
      <c r="F283" s="84" t="s">
        <v>1193</v>
      </c>
      <c r="G283" s="85" t="s">
        <v>1935</v>
      </c>
      <c r="H283" s="108">
        <v>2</v>
      </c>
      <c r="I283" s="84" t="s">
        <v>1193</v>
      </c>
      <c r="J283" s="85" t="s">
        <v>1600</v>
      </c>
      <c r="K283" s="108">
        <v>0</v>
      </c>
      <c r="L283" s="84" t="s">
        <v>1193</v>
      </c>
      <c r="M283" s="85" t="s">
        <v>1253</v>
      </c>
      <c r="N283" s="108">
        <v>0</v>
      </c>
      <c r="O283" s="84" t="s">
        <v>1193</v>
      </c>
      <c r="P283" s="85" t="s">
        <v>1253</v>
      </c>
      <c r="Q283" s="108">
        <v>0</v>
      </c>
      <c r="R283" s="84" t="s">
        <v>1193</v>
      </c>
      <c r="S283" s="85" t="s">
        <v>1253</v>
      </c>
      <c r="T283" s="108">
        <v>0</v>
      </c>
      <c r="U283" s="84" t="s">
        <v>1193</v>
      </c>
      <c r="V283" s="85" t="s">
        <v>1253</v>
      </c>
    </row>
    <row r="284" spans="1:22" ht="14.25" customHeight="1" x14ac:dyDescent="0.2">
      <c r="A284" s="19"/>
      <c r="B284" s="19"/>
      <c r="C284" s="19"/>
      <c r="D284" s="20"/>
      <c r="E284" s="19"/>
      <c r="F284" s="17"/>
      <c r="G284" s="18"/>
      <c r="H284" s="19"/>
      <c r="I284" s="17"/>
      <c r="J284" s="18"/>
      <c r="K284" s="19"/>
      <c r="L284" s="17"/>
      <c r="M284" s="18"/>
      <c r="N284" s="19"/>
      <c r="O284" s="17"/>
      <c r="P284" s="18"/>
      <c r="Q284" s="19"/>
      <c r="R284" s="17"/>
      <c r="S284" s="18"/>
      <c r="T284" s="19"/>
      <c r="U284" s="17"/>
      <c r="V284" s="18"/>
    </row>
    <row r="285" spans="1:22" ht="14.25" customHeight="1" x14ac:dyDescent="0.2">
      <c r="A285" s="19" t="s">
        <v>760</v>
      </c>
      <c r="B285" s="21"/>
      <c r="C285" s="21"/>
      <c r="D285" s="22"/>
      <c r="E285" s="21"/>
      <c r="F285" s="17"/>
      <c r="G285" s="18"/>
      <c r="H285" s="21"/>
      <c r="I285" s="17"/>
      <c r="J285" s="18"/>
      <c r="K285" s="21"/>
      <c r="L285" s="17"/>
      <c r="M285" s="18"/>
      <c r="N285" s="21"/>
      <c r="O285" s="17"/>
      <c r="P285" s="18"/>
      <c r="Q285" s="21"/>
      <c r="R285" s="17"/>
      <c r="S285" s="18"/>
      <c r="T285" s="21"/>
      <c r="U285" s="17"/>
      <c r="V285" s="18"/>
    </row>
    <row r="286" spans="1:22" ht="14.25" customHeight="1" x14ac:dyDescent="0.2">
      <c r="A286" s="106" t="s">
        <v>499</v>
      </c>
      <c r="B286" s="65"/>
      <c r="C286" s="65"/>
      <c r="D286" s="107">
        <v>2</v>
      </c>
      <c r="E286" s="112">
        <v>1</v>
      </c>
      <c r="F286" s="68" t="s">
        <v>1193</v>
      </c>
      <c r="G286" s="69" t="s">
        <v>1763</v>
      </c>
      <c r="H286" s="112">
        <v>1</v>
      </c>
      <c r="I286" s="68" t="s">
        <v>1193</v>
      </c>
      <c r="J286" s="69" t="s">
        <v>1763</v>
      </c>
      <c r="K286" s="112">
        <v>0</v>
      </c>
      <c r="L286" s="68" t="s">
        <v>1193</v>
      </c>
      <c r="M286" s="69" t="s">
        <v>1253</v>
      </c>
      <c r="N286" s="112">
        <v>0</v>
      </c>
      <c r="O286" s="68" t="s">
        <v>1193</v>
      </c>
      <c r="P286" s="69" t="s">
        <v>1253</v>
      </c>
      <c r="Q286" s="112">
        <v>0</v>
      </c>
      <c r="R286" s="68" t="s">
        <v>1193</v>
      </c>
      <c r="S286" s="69" t="s">
        <v>1253</v>
      </c>
      <c r="T286" s="112">
        <v>0</v>
      </c>
      <c r="U286" s="68" t="s">
        <v>1193</v>
      </c>
      <c r="V286" s="69" t="s">
        <v>1253</v>
      </c>
    </row>
    <row r="287" spans="1:22" ht="14.25" customHeight="1" x14ac:dyDescent="0.2">
      <c r="A287" s="81" t="s">
        <v>789</v>
      </c>
      <c r="B287" s="81"/>
      <c r="C287" s="81"/>
      <c r="D287" s="108">
        <v>2</v>
      </c>
      <c r="E287" s="108">
        <v>1</v>
      </c>
      <c r="F287" s="84" t="s">
        <v>1193</v>
      </c>
      <c r="G287" s="85" t="s">
        <v>1763</v>
      </c>
      <c r="H287" s="108">
        <v>1</v>
      </c>
      <c r="I287" s="84" t="s">
        <v>1193</v>
      </c>
      <c r="J287" s="85" t="s">
        <v>1763</v>
      </c>
      <c r="K287" s="108">
        <v>0</v>
      </c>
      <c r="L287" s="84" t="s">
        <v>1193</v>
      </c>
      <c r="M287" s="85" t="s">
        <v>1253</v>
      </c>
      <c r="N287" s="108">
        <v>0</v>
      </c>
      <c r="O287" s="84" t="s">
        <v>1193</v>
      </c>
      <c r="P287" s="85" t="s">
        <v>1253</v>
      </c>
      <c r="Q287" s="108">
        <v>0</v>
      </c>
      <c r="R287" s="84" t="s">
        <v>1193</v>
      </c>
      <c r="S287" s="85" t="s">
        <v>1253</v>
      </c>
      <c r="T287" s="108">
        <v>0</v>
      </c>
      <c r="U287" s="84" t="s">
        <v>1193</v>
      </c>
      <c r="V287" s="85" t="s">
        <v>1253</v>
      </c>
    </row>
    <row r="289" spans="1:22" ht="14.25" customHeight="1" x14ac:dyDescent="0.2">
      <c r="A289" s="19" t="s">
        <v>761</v>
      </c>
      <c r="B289" s="21"/>
      <c r="C289" s="21"/>
      <c r="D289" s="22"/>
      <c r="E289" s="21"/>
      <c r="F289" s="17"/>
      <c r="G289" s="18"/>
      <c r="H289" s="21"/>
      <c r="I289" s="17"/>
      <c r="J289" s="18"/>
      <c r="K289" s="21"/>
      <c r="L289" s="17"/>
      <c r="M289" s="18"/>
      <c r="N289" s="21"/>
      <c r="O289" s="17"/>
      <c r="P289" s="18"/>
      <c r="Q289" s="21"/>
      <c r="R289" s="17"/>
      <c r="S289" s="18"/>
      <c r="T289" s="21"/>
      <c r="U289" s="17"/>
      <c r="V289" s="18"/>
    </row>
    <row r="290" spans="1:22" ht="14.25" customHeight="1" x14ac:dyDescent="0.2">
      <c r="A290" s="106" t="s">
        <v>508</v>
      </c>
      <c r="B290" s="65"/>
      <c r="C290" s="65"/>
      <c r="D290" s="107">
        <v>1</v>
      </c>
      <c r="E290" s="112">
        <v>1</v>
      </c>
      <c r="F290" s="68" t="s">
        <v>1193</v>
      </c>
      <c r="G290" s="69" t="s">
        <v>1934</v>
      </c>
      <c r="H290" s="112">
        <v>0</v>
      </c>
      <c r="I290" s="68" t="s">
        <v>1193</v>
      </c>
      <c r="J290" s="69" t="s">
        <v>1253</v>
      </c>
      <c r="K290" s="112">
        <v>0</v>
      </c>
      <c r="L290" s="68" t="s">
        <v>1193</v>
      </c>
      <c r="M290" s="69" t="s">
        <v>1253</v>
      </c>
      <c r="N290" s="112">
        <v>0</v>
      </c>
      <c r="O290" s="68" t="s">
        <v>1193</v>
      </c>
      <c r="P290" s="69" t="s">
        <v>1253</v>
      </c>
      <c r="Q290" s="112">
        <v>0</v>
      </c>
      <c r="R290" s="68" t="s">
        <v>1193</v>
      </c>
      <c r="S290" s="69" t="s">
        <v>1253</v>
      </c>
      <c r="T290" s="112">
        <v>0</v>
      </c>
      <c r="U290" s="68" t="s">
        <v>1193</v>
      </c>
      <c r="V290" s="69" t="s">
        <v>1253</v>
      </c>
    </row>
    <row r="291" spans="1:22" ht="14.25" customHeight="1" x14ac:dyDescent="0.2">
      <c r="A291" s="106" t="s">
        <v>510</v>
      </c>
      <c r="B291" s="65"/>
      <c r="C291" s="65"/>
      <c r="D291" s="107">
        <v>3</v>
      </c>
      <c r="E291" s="112">
        <v>2</v>
      </c>
      <c r="F291" s="68" t="s">
        <v>1193</v>
      </c>
      <c r="G291" s="69" t="s">
        <v>1978</v>
      </c>
      <c r="H291" s="112">
        <v>1</v>
      </c>
      <c r="I291" s="68" t="s">
        <v>1193</v>
      </c>
      <c r="J291" s="69" t="s">
        <v>1747</v>
      </c>
      <c r="K291" s="112">
        <v>0</v>
      </c>
      <c r="L291" s="68" t="s">
        <v>1193</v>
      </c>
      <c r="M291" s="69" t="s">
        <v>1253</v>
      </c>
      <c r="N291" s="112">
        <v>0</v>
      </c>
      <c r="O291" s="68" t="s">
        <v>1193</v>
      </c>
      <c r="P291" s="69" t="s">
        <v>1253</v>
      </c>
      <c r="Q291" s="112">
        <v>0</v>
      </c>
      <c r="R291" s="68" t="s">
        <v>1193</v>
      </c>
      <c r="S291" s="69" t="s">
        <v>1253</v>
      </c>
      <c r="T291" s="112">
        <v>0</v>
      </c>
      <c r="U291" s="68" t="s">
        <v>1193</v>
      </c>
      <c r="V291" s="69" t="s">
        <v>1253</v>
      </c>
    </row>
    <row r="292" spans="1:22" ht="14.25" customHeight="1" x14ac:dyDescent="0.2">
      <c r="A292" s="106" t="s">
        <v>515</v>
      </c>
      <c r="B292" s="65"/>
      <c r="C292" s="65"/>
      <c r="D292" s="107">
        <v>1</v>
      </c>
      <c r="E292" s="112">
        <v>0</v>
      </c>
      <c r="F292" s="68" t="s">
        <v>1193</v>
      </c>
      <c r="G292" s="69" t="s">
        <v>1253</v>
      </c>
      <c r="H292" s="112">
        <v>1</v>
      </c>
      <c r="I292" s="68" t="s">
        <v>1193</v>
      </c>
      <c r="J292" s="69" t="s">
        <v>1934</v>
      </c>
      <c r="K292" s="112">
        <v>0</v>
      </c>
      <c r="L292" s="68" t="s">
        <v>1193</v>
      </c>
      <c r="M292" s="69" t="s">
        <v>1253</v>
      </c>
      <c r="N292" s="112">
        <v>0</v>
      </c>
      <c r="O292" s="68" t="s">
        <v>1193</v>
      </c>
      <c r="P292" s="69" t="s">
        <v>1253</v>
      </c>
      <c r="Q292" s="112">
        <v>0</v>
      </c>
      <c r="R292" s="68" t="s">
        <v>1193</v>
      </c>
      <c r="S292" s="69" t="s">
        <v>1253</v>
      </c>
      <c r="T292" s="112">
        <v>0</v>
      </c>
      <c r="U292" s="68" t="s">
        <v>1193</v>
      </c>
      <c r="V292" s="69" t="s">
        <v>1253</v>
      </c>
    </row>
    <row r="293" spans="1:22" ht="14.25" customHeight="1" x14ac:dyDescent="0.2">
      <c r="A293" s="106" t="s">
        <v>517</v>
      </c>
      <c r="B293" s="65"/>
      <c r="C293" s="65"/>
      <c r="D293" s="107">
        <v>1</v>
      </c>
      <c r="E293" s="112">
        <v>0</v>
      </c>
      <c r="F293" s="68" t="s">
        <v>1193</v>
      </c>
      <c r="G293" s="69" t="s">
        <v>1253</v>
      </c>
      <c r="H293" s="112">
        <v>1</v>
      </c>
      <c r="I293" s="68" t="s">
        <v>1193</v>
      </c>
      <c r="J293" s="69" t="s">
        <v>1934</v>
      </c>
      <c r="K293" s="112">
        <v>0</v>
      </c>
      <c r="L293" s="68" t="s">
        <v>1193</v>
      </c>
      <c r="M293" s="69" t="s">
        <v>1253</v>
      </c>
      <c r="N293" s="112">
        <v>0</v>
      </c>
      <c r="O293" s="68" t="s">
        <v>1193</v>
      </c>
      <c r="P293" s="69" t="s">
        <v>1253</v>
      </c>
      <c r="Q293" s="112">
        <v>0</v>
      </c>
      <c r="R293" s="68" t="s">
        <v>1193</v>
      </c>
      <c r="S293" s="69" t="s">
        <v>1253</v>
      </c>
      <c r="T293" s="112">
        <v>0</v>
      </c>
      <c r="U293" s="68" t="s">
        <v>1193</v>
      </c>
      <c r="V293" s="69" t="s">
        <v>1253</v>
      </c>
    </row>
    <row r="294" spans="1:22" ht="14.25" customHeight="1" x14ac:dyDescent="0.2">
      <c r="A294" s="106" t="s">
        <v>702</v>
      </c>
      <c r="B294" s="65"/>
      <c r="C294" s="65"/>
      <c r="D294" s="107">
        <v>190</v>
      </c>
      <c r="E294" s="112">
        <v>38</v>
      </c>
      <c r="F294" s="68" t="s">
        <v>1193</v>
      </c>
      <c r="G294" s="69" t="s">
        <v>1599</v>
      </c>
      <c r="H294" s="112">
        <v>31</v>
      </c>
      <c r="I294" s="68" t="s">
        <v>1193</v>
      </c>
      <c r="J294" s="69" t="s">
        <v>2576</v>
      </c>
      <c r="K294" s="112">
        <v>27</v>
      </c>
      <c r="L294" s="68" t="s">
        <v>1193</v>
      </c>
      <c r="M294" s="69" t="s">
        <v>2577</v>
      </c>
      <c r="N294" s="112">
        <v>11</v>
      </c>
      <c r="O294" s="68" t="s">
        <v>1193</v>
      </c>
      <c r="P294" s="69" t="s">
        <v>2578</v>
      </c>
      <c r="Q294" s="112">
        <v>25</v>
      </c>
      <c r="R294" s="68" t="s">
        <v>1193</v>
      </c>
      <c r="S294" s="69" t="s">
        <v>2069</v>
      </c>
      <c r="T294" s="112">
        <v>58</v>
      </c>
      <c r="U294" s="68" t="s">
        <v>1193</v>
      </c>
      <c r="V294" s="69" t="s">
        <v>2579</v>
      </c>
    </row>
    <row r="295" spans="1:22" ht="14.25" customHeight="1" x14ac:dyDescent="0.2">
      <c r="A295" s="81" t="s">
        <v>789</v>
      </c>
      <c r="B295" s="81"/>
      <c r="C295" s="81"/>
      <c r="D295" s="108">
        <v>196</v>
      </c>
      <c r="E295" s="108">
        <v>41</v>
      </c>
      <c r="F295" s="84" t="s">
        <v>1193</v>
      </c>
      <c r="G295" s="85" t="s">
        <v>1981</v>
      </c>
      <c r="H295" s="108">
        <v>34</v>
      </c>
      <c r="I295" s="84" t="s">
        <v>1193</v>
      </c>
      <c r="J295" s="85" t="s">
        <v>1982</v>
      </c>
      <c r="K295" s="108">
        <v>27</v>
      </c>
      <c r="L295" s="84" t="s">
        <v>1193</v>
      </c>
      <c r="M295" s="85" t="s">
        <v>1983</v>
      </c>
      <c r="N295" s="108">
        <v>11</v>
      </c>
      <c r="O295" s="84" t="s">
        <v>1193</v>
      </c>
      <c r="P295" s="85" t="s">
        <v>1984</v>
      </c>
      <c r="Q295" s="108">
        <v>25</v>
      </c>
      <c r="R295" s="84" t="s">
        <v>1193</v>
      </c>
      <c r="S295" s="85" t="s">
        <v>1985</v>
      </c>
      <c r="T295" s="108">
        <v>58</v>
      </c>
      <c r="U295" s="84" t="s">
        <v>1193</v>
      </c>
      <c r="V295" s="85" t="s">
        <v>1986</v>
      </c>
    </row>
    <row r="296" spans="1:22" ht="14.25" customHeight="1" x14ac:dyDescent="0.2">
      <c r="A296" s="19"/>
      <c r="B296" s="19"/>
      <c r="C296" s="19"/>
      <c r="D296" s="16"/>
      <c r="E296" s="19"/>
      <c r="F296" s="17"/>
      <c r="G296" s="18"/>
      <c r="H296" s="19"/>
      <c r="I296" s="17"/>
      <c r="J296" s="18"/>
      <c r="K296" s="19"/>
      <c r="L296" s="17"/>
      <c r="M296" s="18"/>
      <c r="N296" s="19"/>
      <c r="O296" s="17"/>
      <c r="P296" s="18"/>
      <c r="Q296" s="19"/>
      <c r="R296" s="17"/>
      <c r="S296" s="18"/>
      <c r="T296" s="19"/>
      <c r="U296" s="17"/>
      <c r="V296" s="18"/>
    </row>
    <row r="297" spans="1:22" ht="30" customHeight="1" x14ac:dyDescent="0.2">
      <c r="A297" s="234" t="s">
        <v>1068</v>
      </c>
      <c r="B297" s="250"/>
      <c r="C297" s="250"/>
      <c r="D297" s="250"/>
      <c r="E297" s="250"/>
      <c r="F297" s="250"/>
      <c r="G297" s="250"/>
      <c r="H297" s="250"/>
      <c r="I297" s="250"/>
      <c r="J297" s="250"/>
      <c r="K297" s="250"/>
      <c r="L297" s="250"/>
      <c r="M297" s="250"/>
      <c r="N297" s="250"/>
      <c r="O297" s="250"/>
      <c r="P297" s="250"/>
      <c r="Q297" s="250"/>
      <c r="R297" s="250"/>
      <c r="S297" s="250"/>
      <c r="T297" s="250"/>
      <c r="U297" s="250"/>
      <c r="V297" s="250"/>
    </row>
    <row r="298" spans="1:22" ht="20.100000000000001" customHeight="1" x14ac:dyDescent="0.2">
      <c r="T298" s="14" t="s">
        <v>59</v>
      </c>
    </row>
    <row r="299" spans="1:22" s="1" customFormat="1" ht="24" customHeight="1" x14ac:dyDescent="0.2">
      <c r="A299" s="128" t="s">
        <v>769</v>
      </c>
      <c r="B299" s="55"/>
      <c r="C299" s="55"/>
      <c r="D299" s="56" t="s">
        <v>685</v>
      </c>
      <c r="E299" s="238" t="s">
        <v>694</v>
      </c>
      <c r="F299" s="238"/>
      <c r="G299" s="238"/>
      <c r="H299" s="228" t="s">
        <v>695</v>
      </c>
      <c r="I299" s="228"/>
      <c r="J299" s="228"/>
      <c r="K299" s="228" t="s">
        <v>671</v>
      </c>
      <c r="L299" s="228"/>
      <c r="M299" s="228"/>
      <c r="N299" s="259" t="s">
        <v>1072</v>
      </c>
      <c r="O299" s="259"/>
      <c r="P299" s="259"/>
      <c r="Q299" s="258" t="s">
        <v>1079</v>
      </c>
      <c r="R299" s="258"/>
      <c r="S299" s="258"/>
      <c r="T299" s="258"/>
      <c r="U299" s="258"/>
      <c r="V299" s="258"/>
    </row>
    <row r="300" spans="1:22" ht="14.25" customHeight="1" x14ac:dyDescent="0.2">
      <c r="A300" s="19" t="s">
        <v>762</v>
      </c>
      <c r="B300" s="21"/>
      <c r="C300" s="21"/>
      <c r="D300" s="22"/>
      <c r="E300" s="21"/>
      <c r="F300" s="17"/>
      <c r="G300" s="18"/>
      <c r="H300" s="21"/>
      <c r="I300" s="17"/>
      <c r="J300" s="18"/>
      <c r="K300" s="21"/>
      <c r="L300" s="17"/>
      <c r="M300" s="18"/>
      <c r="N300" s="21"/>
      <c r="O300" s="17"/>
      <c r="P300" s="18"/>
      <c r="Q300" s="21"/>
      <c r="R300" s="17"/>
      <c r="S300" s="18"/>
      <c r="T300" s="21"/>
      <c r="U300" s="17"/>
      <c r="V300" s="18"/>
    </row>
    <row r="301" spans="1:22" ht="14.25" customHeight="1" x14ac:dyDescent="0.2">
      <c r="A301" s="106" t="s">
        <v>530</v>
      </c>
      <c r="B301" s="65"/>
      <c r="C301" s="65"/>
      <c r="D301" s="107">
        <v>1</v>
      </c>
      <c r="E301" s="112">
        <v>1</v>
      </c>
      <c r="F301" s="68" t="s">
        <v>1193</v>
      </c>
      <c r="G301" s="69" t="s">
        <v>1934</v>
      </c>
      <c r="H301" s="112">
        <v>0</v>
      </c>
      <c r="I301" s="68" t="s">
        <v>1193</v>
      </c>
      <c r="J301" s="69" t="s">
        <v>1253</v>
      </c>
      <c r="K301" s="112">
        <v>0</v>
      </c>
      <c r="L301" s="68" t="s">
        <v>1193</v>
      </c>
      <c r="M301" s="69" t="s">
        <v>1253</v>
      </c>
      <c r="N301" s="112">
        <v>0</v>
      </c>
      <c r="O301" s="68" t="s">
        <v>1193</v>
      </c>
      <c r="P301" s="69" t="s">
        <v>1253</v>
      </c>
      <c r="Q301" s="112">
        <v>0</v>
      </c>
      <c r="R301" s="68" t="s">
        <v>1193</v>
      </c>
      <c r="S301" s="69" t="s">
        <v>1253</v>
      </c>
      <c r="T301" s="112">
        <v>0</v>
      </c>
      <c r="U301" s="68" t="s">
        <v>1193</v>
      </c>
      <c r="V301" s="69" t="s">
        <v>1253</v>
      </c>
    </row>
    <row r="302" spans="1:22" ht="14.25" customHeight="1" x14ac:dyDescent="0.2">
      <c r="A302" s="106" t="s">
        <v>532</v>
      </c>
      <c r="B302" s="65"/>
      <c r="C302" s="65"/>
      <c r="D302" s="107">
        <v>9</v>
      </c>
      <c r="E302" s="112">
        <v>1</v>
      </c>
      <c r="F302" s="68" t="s">
        <v>1193</v>
      </c>
      <c r="G302" s="69" t="s">
        <v>1537</v>
      </c>
      <c r="H302" s="112">
        <v>0</v>
      </c>
      <c r="I302" s="68" t="s">
        <v>1193</v>
      </c>
      <c r="J302" s="69" t="s">
        <v>1253</v>
      </c>
      <c r="K302" s="112">
        <v>0</v>
      </c>
      <c r="L302" s="68" t="s">
        <v>1193</v>
      </c>
      <c r="M302" s="69" t="s">
        <v>1253</v>
      </c>
      <c r="N302" s="112">
        <v>0</v>
      </c>
      <c r="O302" s="68" t="s">
        <v>1193</v>
      </c>
      <c r="P302" s="69" t="s">
        <v>1253</v>
      </c>
      <c r="Q302" s="112">
        <v>8</v>
      </c>
      <c r="R302" s="68" t="s">
        <v>1193</v>
      </c>
      <c r="S302" s="69" t="s">
        <v>2580</v>
      </c>
      <c r="T302" s="112">
        <v>0</v>
      </c>
      <c r="U302" s="68" t="s">
        <v>1193</v>
      </c>
      <c r="V302" s="69" t="s">
        <v>1253</v>
      </c>
    </row>
    <row r="303" spans="1:22" ht="14.25" customHeight="1" x14ac:dyDescent="0.2">
      <c r="A303" s="106" t="s">
        <v>533</v>
      </c>
      <c r="B303" s="65"/>
      <c r="C303" s="65"/>
      <c r="D303" s="107">
        <v>1</v>
      </c>
      <c r="E303" s="112">
        <v>0</v>
      </c>
      <c r="F303" s="68" t="s">
        <v>1193</v>
      </c>
      <c r="G303" s="69" t="s">
        <v>1253</v>
      </c>
      <c r="H303" s="112">
        <v>1</v>
      </c>
      <c r="I303" s="68" t="s">
        <v>1193</v>
      </c>
      <c r="J303" s="69" t="s">
        <v>1934</v>
      </c>
      <c r="K303" s="112">
        <v>0</v>
      </c>
      <c r="L303" s="68" t="s">
        <v>1193</v>
      </c>
      <c r="M303" s="69" t="s">
        <v>1253</v>
      </c>
      <c r="N303" s="112">
        <v>0</v>
      </c>
      <c r="O303" s="68" t="s">
        <v>1193</v>
      </c>
      <c r="P303" s="69" t="s">
        <v>1253</v>
      </c>
      <c r="Q303" s="112">
        <v>0</v>
      </c>
      <c r="R303" s="68" t="s">
        <v>1193</v>
      </c>
      <c r="S303" s="69" t="s">
        <v>1253</v>
      </c>
      <c r="T303" s="112">
        <v>0</v>
      </c>
      <c r="U303" s="68" t="s">
        <v>1193</v>
      </c>
      <c r="V303" s="69" t="s">
        <v>1253</v>
      </c>
    </row>
    <row r="304" spans="1:22" ht="14.25" customHeight="1" x14ac:dyDescent="0.2">
      <c r="A304" s="106" t="s">
        <v>534</v>
      </c>
      <c r="B304" s="65"/>
      <c r="C304" s="65"/>
      <c r="D304" s="107">
        <v>1</v>
      </c>
      <c r="E304" s="112">
        <v>0</v>
      </c>
      <c r="F304" s="68" t="s">
        <v>1193</v>
      </c>
      <c r="G304" s="69" t="s">
        <v>1253</v>
      </c>
      <c r="H304" s="112">
        <v>0</v>
      </c>
      <c r="I304" s="68" t="s">
        <v>1193</v>
      </c>
      <c r="J304" s="69" t="s">
        <v>1253</v>
      </c>
      <c r="K304" s="112">
        <v>0</v>
      </c>
      <c r="L304" s="68" t="s">
        <v>1193</v>
      </c>
      <c r="M304" s="69" t="s">
        <v>1253</v>
      </c>
      <c r="N304" s="112">
        <v>0</v>
      </c>
      <c r="O304" s="68" t="s">
        <v>1193</v>
      </c>
      <c r="P304" s="69" t="s">
        <v>1253</v>
      </c>
      <c r="Q304" s="112">
        <v>1</v>
      </c>
      <c r="R304" s="68" t="s">
        <v>1193</v>
      </c>
      <c r="S304" s="69" t="s">
        <v>1934</v>
      </c>
      <c r="T304" s="112">
        <v>0</v>
      </c>
      <c r="U304" s="68" t="s">
        <v>1193</v>
      </c>
      <c r="V304" s="69" t="s">
        <v>1253</v>
      </c>
    </row>
    <row r="305" spans="1:22" ht="14.25" customHeight="1" x14ac:dyDescent="0.2">
      <c r="A305" s="106" t="s">
        <v>141</v>
      </c>
      <c r="B305" s="65"/>
      <c r="C305" s="65"/>
      <c r="D305" s="107">
        <v>1</v>
      </c>
      <c r="E305" s="112">
        <v>0</v>
      </c>
      <c r="F305" s="68" t="s">
        <v>1193</v>
      </c>
      <c r="G305" s="69" t="s">
        <v>1253</v>
      </c>
      <c r="H305" s="112">
        <v>1</v>
      </c>
      <c r="I305" s="68" t="s">
        <v>1193</v>
      </c>
      <c r="J305" s="69" t="s">
        <v>1934</v>
      </c>
      <c r="K305" s="112">
        <v>0</v>
      </c>
      <c r="L305" s="68" t="s">
        <v>1193</v>
      </c>
      <c r="M305" s="69" t="s">
        <v>1253</v>
      </c>
      <c r="N305" s="112">
        <v>0</v>
      </c>
      <c r="O305" s="68" t="s">
        <v>1193</v>
      </c>
      <c r="P305" s="69" t="s">
        <v>1253</v>
      </c>
      <c r="Q305" s="112">
        <v>0</v>
      </c>
      <c r="R305" s="68" t="s">
        <v>1193</v>
      </c>
      <c r="S305" s="69" t="s">
        <v>1253</v>
      </c>
      <c r="T305" s="112">
        <v>0</v>
      </c>
      <c r="U305" s="68" t="s">
        <v>1193</v>
      </c>
      <c r="V305" s="69" t="s">
        <v>1253</v>
      </c>
    </row>
    <row r="306" spans="1:22" ht="14.25" customHeight="1" x14ac:dyDescent="0.2">
      <c r="A306" s="106" t="s">
        <v>535</v>
      </c>
      <c r="B306" s="65"/>
      <c r="C306" s="65"/>
      <c r="D306" s="107">
        <v>1</v>
      </c>
      <c r="E306" s="112">
        <v>0</v>
      </c>
      <c r="F306" s="68" t="s">
        <v>1193</v>
      </c>
      <c r="G306" s="69" t="s">
        <v>1253</v>
      </c>
      <c r="H306" s="112">
        <v>1</v>
      </c>
      <c r="I306" s="68" t="s">
        <v>1193</v>
      </c>
      <c r="J306" s="69" t="s">
        <v>1934</v>
      </c>
      <c r="K306" s="112">
        <v>0</v>
      </c>
      <c r="L306" s="68" t="s">
        <v>1193</v>
      </c>
      <c r="M306" s="69" t="s">
        <v>1253</v>
      </c>
      <c r="N306" s="112">
        <v>0</v>
      </c>
      <c r="O306" s="68" t="s">
        <v>1193</v>
      </c>
      <c r="P306" s="69" t="s">
        <v>1253</v>
      </c>
      <c r="Q306" s="112">
        <v>0</v>
      </c>
      <c r="R306" s="68" t="s">
        <v>1193</v>
      </c>
      <c r="S306" s="69" t="s">
        <v>1253</v>
      </c>
      <c r="T306" s="112">
        <v>0</v>
      </c>
      <c r="U306" s="68" t="s">
        <v>1193</v>
      </c>
      <c r="V306" s="69" t="s">
        <v>1253</v>
      </c>
    </row>
    <row r="307" spans="1:22" ht="14.25" customHeight="1" x14ac:dyDescent="0.2">
      <c r="A307" s="106" t="s">
        <v>536</v>
      </c>
      <c r="B307" s="65"/>
      <c r="C307" s="65"/>
      <c r="D307" s="107">
        <v>9</v>
      </c>
      <c r="E307" s="112">
        <v>2</v>
      </c>
      <c r="F307" s="68" t="s">
        <v>1193</v>
      </c>
      <c r="G307" s="69" t="s">
        <v>1684</v>
      </c>
      <c r="H307" s="112">
        <v>1</v>
      </c>
      <c r="I307" s="68" t="s">
        <v>1193</v>
      </c>
      <c r="J307" s="69" t="s">
        <v>1537</v>
      </c>
      <c r="K307" s="112">
        <v>0</v>
      </c>
      <c r="L307" s="68" t="s">
        <v>1193</v>
      </c>
      <c r="M307" s="69" t="s">
        <v>1253</v>
      </c>
      <c r="N307" s="112">
        <v>3</v>
      </c>
      <c r="O307" s="68" t="s">
        <v>1193</v>
      </c>
      <c r="P307" s="69" t="s">
        <v>1747</v>
      </c>
      <c r="Q307" s="112">
        <v>3</v>
      </c>
      <c r="R307" s="68" t="s">
        <v>1193</v>
      </c>
      <c r="S307" s="69" t="s">
        <v>1747</v>
      </c>
      <c r="T307" s="112">
        <v>0</v>
      </c>
      <c r="U307" s="68" t="s">
        <v>1193</v>
      </c>
      <c r="V307" s="69" t="s">
        <v>1253</v>
      </c>
    </row>
    <row r="308" spans="1:22" ht="14.25" customHeight="1" x14ac:dyDescent="0.2">
      <c r="A308" s="106" t="s">
        <v>537</v>
      </c>
      <c r="B308" s="65"/>
      <c r="C308" s="65"/>
      <c r="D308" s="107">
        <v>1</v>
      </c>
      <c r="E308" s="112">
        <v>0</v>
      </c>
      <c r="F308" s="68" t="s">
        <v>1193</v>
      </c>
      <c r="G308" s="69" t="s">
        <v>1253</v>
      </c>
      <c r="H308" s="112">
        <v>0</v>
      </c>
      <c r="I308" s="68" t="s">
        <v>1193</v>
      </c>
      <c r="J308" s="69" t="s">
        <v>1253</v>
      </c>
      <c r="K308" s="112">
        <v>0</v>
      </c>
      <c r="L308" s="68" t="s">
        <v>1193</v>
      </c>
      <c r="M308" s="69" t="s">
        <v>1253</v>
      </c>
      <c r="N308" s="112">
        <v>0</v>
      </c>
      <c r="O308" s="68" t="s">
        <v>1193</v>
      </c>
      <c r="P308" s="69" t="s">
        <v>1253</v>
      </c>
      <c r="Q308" s="112">
        <v>1</v>
      </c>
      <c r="R308" s="68" t="s">
        <v>1193</v>
      </c>
      <c r="S308" s="69" t="s">
        <v>1934</v>
      </c>
      <c r="T308" s="112">
        <v>0</v>
      </c>
      <c r="U308" s="68" t="s">
        <v>1193</v>
      </c>
      <c r="V308" s="69" t="s">
        <v>1253</v>
      </c>
    </row>
    <row r="309" spans="1:22" ht="14.25" customHeight="1" x14ac:dyDescent="0.2">
      <c r="A309" s="106" t="s">
        <v>539</v>
      </c>
      <c r="B309" s="65"/>
      <c r="C309" s="65"/>
      <c r="D309" s="107">
        <v>1</v>
      </c>
      <c r="E309" s="112">
        <v>0</v>
      </c>
      <c r="F309" s="68" t="s">
        <v>1193</v>
      </c>
      <c r="G309" s="69" t="s">
        <v>1253</v>
      </c>
      <c r="H309" s="112">
        <v>0</v>
      </c>
      <c r="I309" s="68" t="s">
        <v>1193</v>
      </c>
      <c r="J309" s="69" t="s">
        <v>1253</v>
      </c>
      <c r="K309" s="112">
        <v>0</v>
      </c>
      <c r="L309" s="68" t="s">
        <v>1193</v>
      </c>
      <c r="M309" s="69" t="s">
        <v>1253</v>
      </c>
      <c r="N309" s="112">
        <v>0</v>
      </c>
      <c r="O309" s="68" t="s">
        <v>1193</v>
      </c>
      <c r="P309" s="69" t="s">
        <v>1253</v>
      </c>
      <c r="Q309" s="112">
        <v>0</v>
      </c>
      <c r="R309" s="68" t="s">
        <v>1193</v>
      </c>
      <c r="S309" s="69" t="s">
        <v>1253</v>
      </c>
      <c r="T309" s="112">
        <v>1</v>
      </c>
      <c r="U309" s="68" t="s">
        <v>1193</v>
      </c>
      <c r="V309" s="69" t="s">
        <v>1934</v>
      </c>
    </row>
    <row r="310" spans="1:22" ht="14.25" customHeight="1" x14ac:dyDescent="0.2">
      <c r="A310" s="106" t="s">
        <v>545</v>
      </c>
      <c r="B310" s="65"/>
      <c r="C310" s="65"/>
      <c r="D310" s="107">
        <v>5</v>
      </c>
      <c r="E310" s="112">
        <v>0</v>
      </c>
      <c r="F310" s="68" t="s">
        <v>1193</v>
      </c>
      <c r="G310" s="69" t="s">
        <v>1253</v>
      </c>
      <c r="H310" s="112">
        <v>0</v>
      </c>
      <c r="I310" s="68" t="s">
        <v>1193</v>
      </c>
      <c r="J310" s="69" t="s">
        <v>1253</v>
      </c>
      <c r="K310" s="112">
        <v>0</v>
      </c>
      <c r="L310" s="68" t="s">
        <v>1193</v>
      </c>
      <c r="M310" s="69" t="s">
        <v>1253</v>
      </c>
      <c r="N310" s="112">
        <v>0</v>
      </c>
      <c r="O310" s="68" t="s">
        <v>1193</v>
      </c>
      <c r="P310" s="69" t="s">
        <v>1253</v>
      </c>
      <c r="Q310" s="112">
        <v>5</v>
      </c>
      <c r="R310" s="68" t="s">
        <v>1193</v>
      </c>
      <c r="S310" s="69" t="s">
        <v>1934</v>
      </c>
      <c r="T310" s="112">
        <v>0</v>
      </c>
      <c r="U310" s="68" t="s">
        <v>1193</v>
      </c>
      <c r="V310" s="69" t="s">
        <v>1253</v>
      </c>
    </row>
    <row r="311" spans="1:22" ht="14.25" customHeight="1" x14ac:dyDescent="0.2">
      <c r="A311" s="106" t="s">
        <v>546</v>
      </c>
      <c r="B311" s="65"/>
      <c r="C311" s="65"/>
      <c r="D311" s="107">
        <v>1</v>
      </c>
      <c r="E311" s="112">
        <v>0</v>
      </c>
      <c r="F311" s="68" t="s">
        <v>1193</v>
      </c>
      <c r="G311" s="69" t="s">
        <v>1253</v>
      </c>
      <c r="H311" s="112">
        <v>0</v>
      </c>
      <c r="I311" s="68" t="s">
        <v>1193</v>
      </c>
      <c r="J311" s="69" t="s">
        <v>1253</v>
      </c>
      <c r="K311" s="112">
        <v>0</v>
      </c>
      <c r="L311" s="68" t="s">
        <v>1193</v>
      </c>
      <c r="M311" s="69" t="s">
        <v>1253</v>
      </c>
      <c r="N311" s="112">
        <v>0</v>
      </c>
      <c r="O311" s="68" t="s">
        <v>1193</v>
      </c>
      <c r="P311" s="69" t="s">
        <v>1253</v>
      </c>
      <c r="Q311" s="112">
        <v>1</v>
      </c>
      <c r="R311" s="68" t="s">
        <v>1193</v>
      </c>
      <c r="S311" s="69" t="s">
        <v>1934</v>
      </c>
      <c r="T311" s="112">
        <v>0</v>
      </c>
      <c r="U311" s="68" t="s">
        <v>1193</v>
      </c>
      <c r="V311" s="69" t="s">
        <v>1253</v>
      </c>
    </row>
    <row r="312" spans="1:22" ht="14.25" customHeight="1" x14ac:dyDescent="0.2">
      <c r="A312" s="106" t="s">
        <v>547</v>
      </c>
      <c r="B312" s="65"/>
      <c r="C312" s="65"/>
      <c r="D312" s="107">
        <v>5</v>
      </c>
      <c r="E312" s="112">
        <v>3</v>
      </c>
      <c r="F312" s="68" t="s">
        <v>1193</v>
      </c>
      <c r="G312" s="69" t="s">
        <v>1935</v>
      </c>
      <c r="H312" s="112">
        <v>2</v>
      </c>
      <c r="I312" s="68" t="s">
        <v>1193</v>
      </c>
      <c r="J312" s="69" t="s">
        <v>1600</v>
      </c>
      <c r="K312" s="112">
        <v>0</v>
      </c>
      <c r="L312" s="68" t="s">
        <v>1193</v>
      </c>
      <c r="M312" s="69" t="s">
        <v>1253</v>
      </c>
      <c r="N312" s="112">
        <v>0</v>
      </c>
      <c r="O312" s="68" t="s">
        <v>1193</v>
      </c>
      <c r="P312" s="69" t="s">
        <v>1253</v>
      </c>
      <c r="Q312" s="112">
        <v>0</v>
      </c>
      <c r="R312" s="68" t="s">
        <v>1193</v>
      </c>
      <c r="S312" s="69" t="s">
        <v>1253</v>
      </c>
      <c r="T312" s="112">
        <v>0</v>
      </c>
      <c r="U312" s="68" t="s">
        <v>1193</v>
      </c>
      <c r="V312" s="69" t="s">
        <v>1253</v>
      </c>
    </row>
    <row r="313" spans="1:22" ht="14.25" customHeight="1" x14ac:dyDescent="0.2">
      <c r="A313" s="106" t="s">
        <v>548</v>
      </c>
      <c r="B313" s="65"/>
      <c r="C313" s="65"/>
      <c r="D313" s="107">
        <v>3</v>
      </c>
      <c r="E313" s="112">
        <v>3</v>
      </c>
      <c r="F313" s="68" t="s">
        <v>1193</v>
      </c>
      <c r="G313" s="69" t="s">
        <v>1934</v>
      </c>
      <c r="H313" s="112">
        <v>0</v>
      </c>
      <c r="I313" s="68" t="s">
        <v>1193</v>
      </c>
      <c r="J313" s="69" t="s">
        <v>1253</v>
      </c>
      <c r="K313" s="112">
        <v>0</v>
      </c>
      <c r="L313" s="68" t="s">
        <v>1193</v>
      </c>
      <c r="M313" s="69" t="s">
        <v>1253</v>
      </c>
      <c r="N313" s="112">
        <v>0</v>
      </c>
      <c r="O313" s="68" t="s">
        <v>1193</v>
      </c>
      <c r="P313" s="69" t="s">
        <v>1253</v>
      </c>
      <c r="Q313" s="112">
        <v>0</v>
      </c>
      <c r="R313" s="68" t="s">
        <v>1193</v>
      </c>
      <c r="S313" s="69" t="s">
        <v>1253</v>
      </c>
      <c r="T313" s="112">
        <v>0</v>
      </c>
      <c r="U313" s="68" t="s">
        <v>1193</v>
      </c>
      <c r="V313" s="69" t="s">
        <v>1253</v>
      </c>
    </row>
    <row r="314" spans="1:22" ht="14.25" customHeight="1" x14ac:dyDescent="0.2">
      <c r="A314" s="106" t="s">
        <v>549</v>
      </c>
      <c r="B314" s="65"/>
      <c r="C314" s="65"/>
      <c r="D314" s="107">
        <v>1</v>
      </c>
      <c r="E314" s="112">
        <v>0</v>
      </c>
      <c r="F314" s="68" t="s">
        <v>1193</v>
      </c>
      <c r="G314" s="69" t="s">
        <v>1253</v>
      </c>
      <c r="H314" s="112">
        <v>1</v>
      </c>
      <c r="I314" s="68" t="s">
        <v>1193</v>
      </c>
      <c r="J314" s="69" t="s">
        <v>1934</v>
      </c>
      <c r="K314" s="112">
        <v>0</v>
      </c>
      <c r="L314" s="68" t="s">
        <v>1193</v>
      </c>
      <c r="M314" s="69" t="s">
        <v>1253</v>
      </c>
      <c r="N314" s="112">
        <v>0</v>
      </c>
      <c r="O314" s="68" t="s">
        <v>1193</v>
      </c>
      <c r="P314" s="69" t="s">
        <v>1253</v>
      </c>
      <c r="Q314" s="112">
        <v>0</v>
      </c>
      <c r="R314" s="68" t="s">
        <v>1193</v>
      </c>
      <c r="S314" s="69" t="s">
        <v>1253</v>
      </c>
      <c r="T314" s="112">
        <v>0</v>
      </c>
      <c r="U314" s="68" t="s">
        <v>1193</v>
      </c>
      <c r="V314" s="69" t="s">
        <v>1253</v>
      </c>
    </row>
    <row r="315" spans="1:22" ht="14.25" customHeight="1" x14ac:dyDescent="0.2">
      <c r="A315" s="81" t="s">
        <v>789</v>
      </c>
      <c r="B315" s="81"/>
      <c r="C315" s="81"/>
      <c r="D315" s="108">
        <v>40</v>
      </c>
      <c r="E315" s="81">
        <v>10</v>
      </c>
      <c r="F315" s="84" t="s">
        <v>1193</v>
      </c>
      <c r="G315" s="85" t="s">
        <v>1515</v>
      </c>
      <c r="H315" s="81">
        <v>7</v>
      </c>
      <c r="I315" s="84" t="s">
        <v>1193</v>
      </c>
      <c r="J315" s="85" t="s">
        <v>1987</v>
      </c>
      <c r="K315" s="81">
        <v>0</v>
      </c>
      <c r="L315" s="84" t="s">
        <v>1193</v>
      </c>
      <c r="M315" s="85" t="s">
        <v>1253</v>
      </c>
      <c r="N315" s="81">
        <v>3</v>
      </c>
      <c r="O315" s="84" t="s">
        <v>1193</v>
      </c>
      <c r="P315" s="85" t="s">
        <v>1988</v>
      </c>
      <c r="Q315" s="81">
        <v>19</v>
      </c>
      <c r="R315" s="84" t="s">
        <v>1193</v>
      </c>
      <c r="S315" s="85" t="s">
        <v>1989</v>
      </c>
      <c r="T315" s="81">
        <v>1</v>
      </c>
      <c r="U315" s="84" t="s">
        <v>1193</v>
      </c>
      <c r="V315" s="85" t="s">
        <v>1198</v>
      </c>
    </row>
    <row r="316" spans="1:22" ht="14.25" customHeight="1" x14ac:dyDescent="0.2">
      <c r="A316" s="19"/>
      <c r="B316" s="19"/>
      <c r="C316" s="19"/>
      <c r="D316" s="20"/>
      <c r="E316" s="19"/>
      <c r="F316" s="17"/>
      <c r="G316" s="18"/>
      <c r="H316" s="19"/>
      <c r="I316" s="17"/>
      <c r="J316" s="18"/>
      <c r="K316" s="19"/>
      <c r="L316" s="17"/>
      <c r="M316" s="18"/>
      <c r="N316" s="19"/>
      <c r="O316" s="17"/>
      <c r="P316" s="18"/>
      <c r="Q316" s="19"/>
      <c r="R316" s="17"/>
      <c r="S316" s="18"/>
      <c r="T316" s="19"/>
      <c r="U316" s="17"/>
      <c r="V316" s="18"/>
    </row>
    <row r="317" spans="1:22" ht="14.25" customHeight="1" x14ac:dyDescent="0.2">
      <c r="A317" s="117" t="s">
        <v>763</v>
      </c>
      <c r="B317" s="117"/>
      <c r="C317" s="117"/>
      <c r="D317" s="186"/>
      <c r="E317" s="117"/>
      <c r="F317" s="118"/>
      <c r="G317" s="119"/>
      <c r="H317" s="117"/>
      <c r="I317" s="118"/>
      <c r="J317" s="119"/>
      <c r="K317" s="117"/>
      <c r="L317" s="118"/>
      <c r="M317" s="119"/>
      <c r="N317" s="117"/>
      <c r="O317" s="118"/>
      <c r="P317" s="119"/>
      <c r="Q317" s="117"/>
      <c r="R317" s="118"/>
      <c r="S317" s="119"/>
      <c r="T317" s="117"/>
      <c r="U317" s="118"/>
      <c r="V317" s="119"/>
    </row>
    <row r="318" spans="1:22" ht="14.25" customHeight="1" x14ac:dyDescent="0.2">
      <c r="A318" s="114" t="s">
        <v>552</v>
      </c>
      <c r="B318" s="19"/>
      <c r="C318" s="19"/>
      <c r="D318" s="116">
        <v>1</v>
      </c>
      <c r="E318" s="164">
        <v>0</v>
      </c>
      <c r="F318" s="156" t="s">
        <v>1193</v>
      </c>
      <c r="G318" s="157" t="s">
        <v>1253</v>
      </c>
      <c r="H318" s="164">
        <v>1</v>
      </c>
      <c r="I318" s="156" t="s">
        <v>1193</v>
      </c>
      <c r="J318" s="157" t="s">
        <v>1934</v>
      </c>
      <c r="K318" s="164">
        <v>0</v>
      </c>
      <c r="L318" s="156" t="s">
        <v>1193</v>
      </c>
      <c r="M318" s="157" t="s">
        <v>1253</v>
      </c>
      <c r="N318" s="164">
        <v>0</v>
      </c>
      <c r="O318" s="156" t="s">
        <v>1193</v>
      </c>
      <c r="P318" s="157" t="s">
        <v>1253</v>
      </c>
      <c r="Q318" s="164">
        <v>0</v>
      </c>
      <c r="R318" s="156" t="s">
        <v>1193</v>
      </c>
      <c r="S318" s="157" t="s">
        <v>1253</v>
      </c>
      <c r="T318" s="164">
        <v>0</v>
      </c>
      <c r="U318" s="156" t="s">
        <v>1193</v>
      </c>
      <c r="V318" s="157" t="s">
        <v>1253</v>
      </c>
    </row>
    <row r="319" spans="1:22" ht="14.25" customHeight="1" x14ac:dyDescent="0.2">
      <c r="A319" s="141" t="s">
        <v>789</v>
      </c>
      <c r="B319" s="141"/>
      <c r="C319" s="141"/>
      <c r="D319" s="123">
        <v>1</v>
      </c>
      <c r="E319" s="81">
        <v>0</v>
      </c>
      <c r="F319" s="84" t="s">
        <v>1193</v>
      </c>
      <c r="G319" s="85" t="s">
        <v>1253</v>
      </c>
      <c r="H319" s="81">
        <v>1</v>
      </c>
      <c r="I319" s="84" t="s">
        <v>1193</v>
      </c>
      <c r="J319" s="85" t="s">
        <v>1934</v>
      </c>
      <c r="K319" s="81">
        <v>0</v>
      </c>
      <c r="L319" s="84" t="s">
        <v>1193</v>
      </c>
      <c r="M319" s="85" t="s">
        <v>1253</v>
      </c>
      <c r="N319" s="81">
        <v>0</v>
      </c>
      <c r="O319" s="84" t="s">
        <v>1193</v>
      </c>
      <c r="P319" s="85" t="s">
        <v>1253</v>
      </c>
      <c r="Q319" s="81">
        <v>0</v>
      </c>
      <c r="R319" s="84" t="s">
        <v>1193</v>
      </c>
      <c r="S319" s="85" t="s">
        <v>1253</v>
      </c>
      <c r="T319" s="81">
        <v>0</v>
      </c>
      <c r="U319" s="84" t="s">
        <v>1193</v>
      </c>
      <c r="V319" s="85" t="s">
        <v>1253</v>
      </c>
    </row>
    <row r="320" spans="1:22" s="21" customFormat="1" ht="14.25" customHeight="1" x14ac:dyDescent="0.2">
      <c r="A320" s="19"/>
      <c r="B320" s="19"/>
      <c r="C320" s="19"/>
      <c r="D320" s="16"/>
      <c r="E320" s="19"/>
      <c r="F320" s="17"/>
      <c r="G320" s="18"/>
      <c r="H320" s="19"/>
      <c r="I320" s="17"/>
      <c r="J320" s="18"/>
      <c r="K320" s="19"/>
      <c r="L320" s="17"/>
      <c r="M320" s="18"/>
      <c r="N320" s="19"/>
      <c r="O320" s="17"/>
      <c r="P320" s="18"/>
      <c r="Q320" s="19"/>
      <c r="R320" s="17"/>
      <c r="S320" s="18"/>
      <c r="T320" s="19"/>
      <c r="U320" s="17"/>
      <c r="V320" s="18"/>
    </row>
    <row r="321" spans="1:22" ht="14.25" customHeight="1" x14ac:dyDescent="0.2">
      <c r="A321" s="19" t="s">
        <v>764</v>
      </c>
      <c r="B321" s="19"/>
      <c r="C321" s="19"/>
      <c r="D321" s="16"/>
      <c r="E321" s="19"/>
      <c r="F321" s="17"/>
      <c r="G321" s="18"/>
      <c r="H321" s="19"/>
      <c r="I321" s="17"/>
      <c r="J321" s="18"/>
      <c r="K321" s="19"/>
      <c r="L321" s="17"/>
      <c r="M321" s="18"/>
      <c r="N321" s="19"/>
      <c r="O321" s="17"/>
      <c r="P321" s="18"/>
      <c r="Q321" s="19"/>
      <c r="R321" s="17"/>
      <c r="S321" s="18"/>
      <c r="T321" s="19"/>
      <c r="U321" s="17"/>
      <c r="V321" s="18"/>
    </row>
    <row r="322" spans="1:22" ht="14.25" customHeight="1" x14ac:dyDescent="0.2">
      <c r="A322" s="106" t="s">
        <v>553</v>
      </c>
      <c r="B322" s="65"/>
      <c r="C322" s="65"/>
      <c r="D322" s="107">
        <v>3</v>
      </c>
      <c r="E322" s="112">
        <v>2</v>
      </c>
      <c r="F322" s="68" t="s">
        <v>1193</v>
      </c>
      <c r="G322" s="69" t="s">
        <v>1978</v>
      </c>
      <c r="H322" s="112">
        <v>1</v>
      </c>
      <c r="I322" s="68" t="s">
        <v>1193</v>
      </c>
      <c r="J322" s="69" t="s">
        <v>1747</v>
      </c>
      <c r="K322" s="112">
        <v>0</v>
      </c>
      <c r="L322" s="68" t="s">
        <v>1193</v>
      </c>
      <c r="M322" s="69" t="s">
        <v>1253</v>
      </c>
      <c r="N322" s="112">
        <v>0</v>
      </c>
      <c r="O322" s="68" t="s">
        <v>1193</v>
      </c>
      <c r="P322" s="69" t="s">
        <v>1253</v>
      </c>
      <c r="Q322" s="112">
        <v>0</v>
      </c>
      <c r="R322" s="68" t="s">
        <v>1193</v>
      </c>
      <c r="S322" s="69" t="s">
        <v>1253</v>
      </c>
      <c r="T322" s="112">
        <v>0</v>
      </c>
      <c r="U322" s="68" t="s">
        <v>1193</v>
      </c>
      <c r="V322" s="69" t="s">
        <v>1253</v>
      </c>
    </row>
    <row r="323" spans="1:22" ht="14.25" customHeight="1" x14ac:dyDescent="0.2">
      <c r="A323" s="106" t="s">
        <v>165</v>
      </c>
      <c r="B323" s="65"/>
      <c r="C323" s="65"/>
      <c r="D323" s="107">
        <v>1</v>
      </c>
      <c r="E323" s="112">
        <v>0</v>
      </c>
      <c r="F323" s="68" t="s">
        <v>1193</v>
      </c>
      <c r="G323" s="69" t="s">
        <v>1253</v>
      </c>
      <c r="H323" s="112">
        <v>0</v>
      </c>
      <c r="I323" s="68" t="s">
        <v>1193</v>
      </c>
      <c r="J323" s="69" t="s">
        <v>1253</v>
      </c>
      <c r="K323" s="112">
        <v>0</v>
      </c>
      <c r="L323" s="68" t="s">
        <v>1193</v>
      </c>
      <c r="M323" s="69" t="s">
        <v>1253</v>
      </c>
      <c r="N323" s="112">
        <v>0</v>
      </c>
      <c r="O323" s="68" t="s">
        <v>1193</v>
      </c>
      <c r="P323" s="69" t="s">
        <v>1253</v>
      </c>
      <c r="Q323" s="112">
        <v>1</v>
      </c>
      <c r="R323" s="68" t="s">
        <v>1193</v>
      </c>
      <c r="S323" s="69" t="s">
        <v>1934</v>
      </c>
      <c r="T323" s="112">
        <v>0</v>
      </c>
      <c r="U323" s="68" t="s">
        <v>1193</v>
      </c>
      <c r="V323" s="69" t="s">
        <v>1253</v>
      </c>
    </row>
    <row r="324" spans="1:22" ht="14.25" customHeight="1" x14ac:dyDescent="0.2">
      <c r="A324" s="106" t="s">
        <v>554</v>
      </c>
      <c r="B324" s="65"/>
      <c r="C324" s="65"/>
      <c r="D324" s="107">
        <v>3</v>
      </c>
      <c r="E324" s="112">
        <v>0</v>
      </c>
      <c r="F324" s="68" t="s">
        <v>1193</v>
      </c>
      <c r="G324" s="69" t="s">
        <v>1253</v>
      </c>
      <c r="H324" s="112">
        <v>2</v>
      </c>
      <c r="I324" s="68" t="s">
        <v>1193</v>
      </c>
      <c r="J324" s="69" t="s">
        <v>1978</v>
      </c>
      <c r="K324" s="112">
        <v>0</v>
      </c>
      <c r="L324" s="68" t="s">
        <v>1193</v>
      </c>
      <c r="M324" s="69" t="s">
        <v>1253</v>
      </c>
      <c r="N324" s="112">
        <v>0</v>
      </c>
      <c r="O324" s="68" t="s">
        <v>1193</v>
      </c>
      <c r="P324" s="69" t="s">
        <v>1253</v>
      </c>
      <c r="Q324" s="112">
        <v>1</v>
      </c>
      <c r="R324" s="68" t="s">
        <v>1193</v>
      </c>
      <c r="S324" s="69" t="s">
        <v>1747</v>
      </c>
      <c r="T324" s="112">
        <v>0</v>
      </c>
      <c r="U324" s="68" t="s">
        <v>1193</v>
      </c>
      <c r="V324" s="69" t="s">
        <v>1253</v>
      </c>
    </row>
    <row r="325" spans="1:22" ht="14.25" customHeight="1" x14ac:dyDescent="0.2">
      <c r="A325" s="106" t="s">
        <v>555</v>
      </c>
      <c r="B325" s="65"/>
      <c r="C325" s="65"/>
      <c r="D325" s="107">
        <v>1</v>
      </c>
      <c r="E325" s="112">
        <v>0</v>
      </c>
      <c r="F325" s="68" t="s">
        <v>1193</v>
      </c>
      <c r="G325" s="69" t="s">
        <v>1253</v>
      </c>
      <c r="H325" s="112">
        <v>0</v>
      </c>
      <c r="I325" s="68" t="s">
        <v>1193</v>
      </c>
      <c r="J325" s="69" t="s">
        <v>1253</v>
      </c>
      <c r="K325" s="112">
        <v>0</v>
      </c>
      <c r="L325" s="68" t="s">
        <v>1193</v>
      </c>
      <c r="M325" s="69" t="s">
        <v>1253</v>
      </c>
      <c r="N325" s="112">
        <v>0</v>
      </c>
      <c r="O325" s="68" t="s">
        <v>1193</v>
      </c>
      <c r="P325" s="69" t="s">
        <v>1253</v>
      </c>
      <c r="Q325" s="112">
        <v>0</v>
      </c>
      <c r="R325" s="68" t="s">
        <v>1193</v>
      </c>
      <c r="S325" s="69" t="s">
        <v>1253</v>
      </c>
      <c r="T325" s="112">
        <v>1</v>
      </c>
      <c r="U325" s="68" t="s">
        <v>1193</v>
      </c>
      <c r="V325" s="69" t="s">
        <v>1934</v>
      </c>
    </row>
    <row r="326" spans="1:22" ht="14.25" customHeight="1" x14ac:dyDescent="0.2">
      <c r="A326" s="106" t="s">
        <v>166</v>
      </c>
      <c r="B326" s="65"/>
      <c r="C326" s="65"/>
      <c r="D326" s="107">
        <v>1</v>
      </c>
      <c r="E326" s="112">
        <v>0</v>
      </c>
      <c r="F326" s="68" t="s">
        <v>1193</v>
      </c>
      <c r="G326" s="69" t="s">
        <v>1253</v>
      </c>
      <c r="H326" s="112">
        <v>0</v>
      </c>
      <c r="I326" s="68" t="s">
        <v>1193</v>
      </c>
      <c r="J326" s="69" t="s">
        <v>1253</v>
      </c>
      <c r="K326" s="112">
        <v>0</v>
      </c>
      <c r="L326" s="68" t="s">
        <v>1193</v>
      </c>
      <c r="M326" s="69" t="s">
        <v>1253</v>
      </c>
      <c r="N326" s="112">
        <v>0</v>
      </c>
      <c r="O326" s="68" t="s">
        <v>1193</v>
      </c>
      <c r="P326" s="69" t="s">
        <v>1253</v>
      </c>
      <c r="Q326" s="112">
        <v>1</v>
      </c>
      <c r="R326" s="68" t="s">
        <v>1193</v>
      </c>
      <c r="S326" s="69" t="s">
        <v>1934</v>
      </c>
      <c r="T326" s="112">
        <v>0</v>
      </c>
      <c r="U326" s="68" t="s">
        <v>1193</v>
      </c>
      <c r="V326" s="69" t="s">
        <v>1253</v>
      </c>
    </row>
    <row r="327" spans="1:22" ht="14.25" customHeight="1" x14ac:dyDescent="0.2">
      <c r="A327" s="106" t="s">
        <v>143</v>
      </c>
      <c r="B327" s="65"/>
      <c r="C327" s="65"/>
      <c r="D327" s="107">
        <v>1</v>
      </c>
      <c r="E327" s="112">
        <v>0</v>
      </c>
      <c r="F327" s="68" t="s">
        <v>1193</v>
      </c>
      <c r="G327" s="69" t="s">
        <v>1253</v>
      </c>
      <c r="H327" s="112">
        <v>0</v>
      </c>
      <c r="I327" s="68" t="s">
        <v>1193</v>
      </c>
      <c r="J327" s="69" t="s">
        <v>1253</v>
      </c>
      <c r="K327" s="112">
        <v>0</v>
      </c>
      <c r="L327" s="68" t="s">
        <v>1193</v>
      </c>
      <c r="M327" s="69" t="s">
        <v>1253</v>
      </c>
      <c r="N327" s="112">
        <v>0</v>
      </c>
      <c r="O327" s="68" t="s">
        <v>1193</v>
      </c>
      <c r="P327" s="69" t="s">
        <v>1253</v>
      </c>
      <c r="Q327" s="112">
        <v>1</v>
      </c>
      <c r="R327" s="68" t="s">
        <v>1193</v>
      </c>
      <c r="S327" s="69" t="s">
        <v>1934</v>
      </c>
      <c r="T327" s="112">
        <v>0</v>
      </c>
      <c r="U327" s="68" t="s">
        <v>1193</v>
      </c>
      <c r="V327" s="69" t="s">
        <v>1253</v>
      </c>
    </row>
    <row r="328" spans="1:22" ht="14.25" customHeight="1" x14ac:dyDescent="0.2">
      <c r="A328" s="106" t="s">
        <v>1080</v>
      </c>
      <c r="B328" s="65"/>
      <c r="C328" s="65"/>
      <c r="D328" s="107">
        <v>3</v>
      </c>
      <c r="E328" s="112">
        <v>0</v>
      </c>
      <c r="F328" s="68" t="s">
        <v>1193</v>
      </c>
      <c r="G328" s="69" t="s">
        <v>1253</v>
      </c>
      <c r="H328" s="112">
        <v>1</v>
      </c>
      <c r="I328" s="68" t="s">
        <v>1193</v>
      </c>
      <c r="J328" s="69" t="s">
        <v>1747</v>
      </c>
      <c r="K328" s="112">
        <v>0</v>
      </c>
      <c r="L328" s="68" t="s">
        <v>1193</v>
      </c>
      <c r="M328" s="69" t="s">
        <v>1253</v>
      </c>
      <c r="N328" s="112">
        <v>0</v>
      </c>
      <c r="O328" s="68" t="s">
        <v>1193</v>
      </c>
      <c r="P328" s="69" t="s">
        <v>1253</v>
      </c>
      <c r="Q328" s="112">
        <v>0</v>
      </c>
      <c r="R328" s="68" t="s">
        <v>1193</v>
      </c>
      <c r="S328" s="69" t="s">
        <v>1253</v>
      </c>
      <c r="T328" s="112">
        <v>2</v>
      </c>
      <c r="U328" s="68" t="s">
        <v>1193</v>
      </c>
      <c r="V328" s="69" t="s">
        <v>1978</v>
      </c>
    </row>
    <row r="329" spans="1:22" ht="14.25" customHeight="1" x14ac:dyDescent="0.2">
      <c r="A329" s="106" t="s">
        <v>557</v>
      </c>
      <c r="B329" s="65"/>
      <c r="C329" s="65"/>
      <c r="D329" s="107">
        <v>9</v>
      </c>
      <c r="E329" s="112">
        <v>3</v>
      </c>
      <c r="F329" s="68" t="s">
        <v>1193</v>
      </c>
      <c r="G329" s="69" t="s">
        <v>1747</v>
      </c>
      <c r="H329" s="112">
        <v>2</v>
      </c>
      <c r="I329" s="68" t="s">
        <v>1193</v>
      </c>
      <c r="J329" s="69" t="s">
        <v>1684</v>
      </c>
      <c r="K329" s="112">
        <v>2</v>
      </c>
      <c r="L329" s="68" t="s">
        <v>1193</v>
      </c>
      <c r="M329" s="69" t="s">
        <v>1684</v>
      </c>
      <c r="N329" s="112">
        <v>0</v>
      </c>
      <c r="O329" s="68" t="s">
        <v>1193</v>
      </c>
      <c r="P329" s="69" t="s">
        <v>1253</v>
      </c>
      <c r="Q329" s="112">
        <v>0</v>
      </c>
      <c r="R329" s="68" t="s">
        <v>1193</v>
      </c>
      <c r="S329" s="69" t="s">
        <v>1253</v>
      </c>
      <c r="T329" s="112">
        <v>2</v>
      </c>
      <c r="U329" s="68" t="s">
        <v>1193</v>
      </c>
      <c r="V329" s="69" t="s">
        <v>1684</v>
      </c>
    </row>
    <row r="330" spans="1:22" ht="14.25" customHeight="1" x14ac:dyDescent="0.2">
      <c r="A330" s="106" t="s">
        <v>703</v>
      </c>
      <c r="B330" s="65"/>
      <c r="C330" s="65"/>
      <c r="D330" s="107">
        <v>214</v>
      </c>
      <c r="E330" s="112">
        <v>43</v>
      </c>
      <c r="F330" s="68" t="s">
        <v>1193</v>
      </c>
      <c r="G330" s="69" t="s">
        <v>2581</v>
      </c>
      <c r="H330" s="112">
        <v>41</v>
      </c>
      <c r="I330" s="68" t="s">
        <v>1193</v>
      </c>
      <c r="J330" s="69" t="s">
        <v>2582</v>
      </c>
      <c r="K330" s="112">
        <v>37</v>
      </c>
      <c r="L330" s="68" t="s">
        <v>1193</v>
      </c>
      <c r="M330" s="69" t="s">
        <v>2583</v>
      </c>
      <c r="N330" s="112">
        <v>16</v>
      </c>
      <c r="O330" s="68" t="s">
        <v>1193</v>
      </c>
      <c r="P330" s="69" t="s">
        <v>2584</v>
      </c>
      <c r="Q330" s="112">
        <v>19</v>
      </c>
      <c r="R330" s="68" t="s">
        <v>1193</v>
      </c>
      <c r="S330" s="69" t="s">
        <v>2585</v>
      </c>
      <c r="T330" s="112">
        <v>58</v>
      </c>
      <c r="U330" s="68" t="s">
        <v>1193</v>
      </c>
      <c r="V330" s="69" t="s">
        <v>2586</v>
      </c>
    </row>
    <row r="331" spans="1:22" ht="14.25" customHeight="1" x14ac:dyDescent="0.2">
      <c r="A331" s="106" t="s">
        <v>558</v>
      </c>
      <c r="B331" s="65"/>
      <c r="C331" s="65"/>
      <c r="D331" s="107">
        <v>9</v>
      </c>
      <c r="E331" s="112">
        <v>0</v>
      </c>
      <c r="F331" s="68" t="s">
        <v>1193</v>
      </c>
      <c r="G331" s="69" t="s">
        <v>1253</v>
      </c>
      <c r="H331" s="112">
        <v>3</v>
      </c>
      <c r="I331" s="68" t="s">
        <v>1193</v>
      </c>
      <c r="J331" s="69" t="s">
        <v>1747</v>
      </c>
      <c r="K331" s="112">
        <v>0</v>
      </c>
      <c r="L331" s="68" t="s">
        <v>1193</v>
      </c>
      <c r="M331" s="69" t="s">
        <v>1253</v>
      </c>
      <c r="N331" s="112">
        <v>0</v>
      </c>
      <c r="O331" s="68" t="s">
        <v>1193</v>
      </c>
      <c r="P331" s="69" t="s">
        <v>1253</v>
      </c>
      <c r="Q331" s="112">
        <v>4</v>
      </c>
      <c r="R331" s="68" t="s">
        <v>1193</v>
      </c>
      <c r="S331" s="69" t="s">
        <v>1610</v>
      </c>
      <c r="T331" s="112">
        <v>2</v>
      </c>
      <c r="U331" s="68" t="s">
        <v>1193</v>
      </c>
      <c r="V331" s="69" t="s">
        <v>1684</v>
      </c>
    </row>
    <row r="332" spans="1:22" ht="14.25" customHeight="1" x14ac:dyDescent="0.2">
      <c r="A332" s="106" t="s">
        <v>670</v>
      </c>
      <c r="B332" s="65"/>
      <c r="C332" s="65"/>
      <c r="D332" s="107">
        <v>1</v>
      </c>
      <c r="E332" s="112">
        <v>0</v>
      </c>
      <c r="F332" s="68" t="s">
        <v>1193</v>
      </c>
      <c r="G332" s="69" t="s">
        <v>1253</v>
      </c>
      <c r="H332" s="112">
        <v>1</v>
      </c>
      <c r="I332" s="68" t="s">
        <v>1193</v>
      </c>
      <c r="J332" s="69" t="s">
        <v>1934</v>
      </c>
      <c r="K332" s="112">
        <v>0</v>
      </c>
      <c r="L332" s="68" t="s">
        <v>1193</v>
      </c>
      <c r="M332" s="69" t="s">
        <v>1253</v>
      </c>
      <c r="N332" s="112">
        <v>0</v>
      </c>
      <c r="O332" s="68" t="s">
        <v>1193</v>
      </c>
      <c r="P332" s="69" t="s">
        <v>1253</v>
      </c>
      <c r="Q332" s="112">
        <v>0</v>
      </c>
      <c r="R332" s="68" t="s">
        <v>1193</v>
      </c>
      <c r="S332" s="69" t="s">
        <v>1253</v>
      </c>
      <c r="T332" s="112">
        <v>0</v>
      </c>
      <c r="U332" s="68" t="s">
        <v>1193</v>
      </c>
      <c r="V332" s="69" t="s">
        <v>1253</v>
      </c>
    </row>
    <row r="333" spans="1:22" ht="14.25" customHeight="1" x14ac:dyDescent="0.2">
      <c r="A333" s="106" t="s">
        <v>559</v>
      </c>
      <c r="B333" s="65"/>
      <c r="C333" s="65"/>
      <c r="D333" s="107">
        <v>5</v>
      </c>
      <c r="E333" s="112">
        <v>0</v>
      </c>
      <c r="F333" s="68" t="s">
        <v>1193</v>
      </c>
      <c r="G333" s="69" t="s">
        <v>1253</v>
      </c>
      <c r="H333" s="112">
        <v>5</v>
      </c>
      <c r="I333" s="68" t="s">
        <v>1193</v>
      </c>
      <c r="J333" s="69" t="s">
        <v>1934</v>
      </c>
      <c r="K333" s="112">
        <v>0</v>
      </c>
      <c r="L333" s="68" t="s">
        <v>1193</v>
      </c>
      <c r="M333" s="69" t="s">
        <v>1253</v>
      </c>
      <c r="N333" s="112">
        <v>0</v>
      </c>
      <c r="O333" s="68" t="s">
        <v>1193</v>
      </c>
      <c r="P333" s="69" t="s">
        <v>1253</v>
      </c>
      <c r="Q333" s="112">
        <v>0</v>
      </c>
      <c r="R333" s="68" t="s">
        <v>1193</v>
      </c>
      <c r="S333" s="69" t="s">
        <v>1253</v>
      </c>
      <c r="T333" s="112">
        <v>0</v>
      </c>
      <c r="U333" s="68" t="s">
        <v>1193</v>
      </c>
      <c r="V333" s="69" t="s">
        <v>1253</v>
      </c>
    </row>
    <row r="334" spans="1:22" ht="14.25" customHeight="1" x14ac:dyDescent="0.2">
      <c r="A334" s="81" t="s">
        <v>789</v>
      </c>
      <c r="B334" s="81"/>
      <c r="C334" s="81"/>
      <c r="D334" s="81">
        <v>251</v>
      </c>
      <c r="E334" s="81">
        <v>48</v>
      </c>
      <c r="F334" s="84" t="s">
        <v>1193</v>
      </c>
      <c r="G334" s="85" t="s">
        <v>1990</v>
      </c>
      <c r="H334" s="81">
        <v>56</v>
      </c>
      <c r="I334" s="84" t="s">
        <v>1193</v>
      </c>
      <c r="J334" s="85" t="s">
        <v>1991</v>
      </c>
      <c r="K334" s="81">
        <v>39</v>
      </c>
      <c r="L334" s="84" t="s">
        <v>1193</v>
      </c>
      <c r="M334" s="85" t="s">
        <v>1992</v>
      </c>
      <c r="N334" s="81">
        <v>16</v>
      </c>
      <c r="O334" s="84" t="s">
        <v>1193</v>
      </c>
      <c r="P334" s="85" t="s">
        <v>1993</v>
      </c>
      <c r="Q334" s="81">
        <v>27</v>
      </c>
      <c r="R334" s="84" t="s">
        <v>1193</v>
      </c>
      <c r="S334" s="85" t="s">
        <v>1994</v>
      </c>
      <c r="T334" s="81">
        <v>65</v>
      </c>
      <c r="U334" s="84" t="s">
        <v>1193</v>
      </c>
      <c r="V334" s="85" t="s">
        <v>1995</v>
      </c>
    </row>
    <row r="335" spans="1:22" ht="14.25" customHeight="1" x14ac:dyDescent="0.2">
      <c r="A335" s="19"/>
      <c r="B335" s="19"/>
      <c r="C335" s="19"/>
      <c r="D335" s="19"/>
      <c r="E335" s="19"/>
      <c r="F335" s="17"/>
      <c r="G335" s="18"/>
      <c r="H335" s="19"/>
      <c r="I335" s="17"/>
      <c r="J335" s="18"/>
      <c r="K335" s="19"/>
      <c r="L335" s="17"/>
      <c r="M335" s="18"/>
      <c r="N335" s="19"/>
      <c r="O335" s="17"/>
      <c r="P335" s="18"/>
      <c r="Q335" s="19"/>
      <c r="R335" s="17"/>
      <c r="S335" s="18"/>
      <c r="T335" s="19"/>
      <c r="U335" s="17"/>
      <c r="V335" s="18"/>
    </row>
    <row r="336" spans="1:22" ht="14.25" customHeight="1" x14ac:dyDescent="0.2">
      <c r="A336" s="19" t="s">
        <v>765</v>
      </c>
      <c r="B336" s="21"/>
      <c r="C336" s="21"/>
      <c r="D336" s="22"/>
      <c r="E336" s="21"/>
      <c r="F336" s="17"/>
      <c r="G336" s="18"/>
      <c r="H336" s="21"/>
      <c r="I336" s="17"/>
      <c r="J336" s="18"/>
      <c r="K336" s="21"/>
      <c r="L336" s="17"/>
      <c r="M336" s="18"/>
      <c r="N336" s="21"/>
      <c r="O336" s="17"/>
      <c r="P336" s="18"/>
      <c r="Q336" s="21"/>
      <c r="R336" s="17"/>
      <c r="S336" s="18"/>
      <c r="T336" s="21"/>
      <c r="U336" s="17"/>
      <c r="V336" s="18"/>
    </row>
    <row r="337" spans="1:22" ht="14.25" customHeight="1" x14ac:dyDescent="0.2">
      <c r="A337" s="106" t="s">
        <v>560</v>
      </c>
      <c r="B337" s="65"/>
      <c r="C337" s="65"/>
      <c r="D337" s="107">
        <v>1</v>
      </c>
      <c r="E337" s="112">
        <v>1</v>
      </c>
      <c r="F337" s="68" t="s">
        <v>1193</v>
      </c>
      <c r="G337" s="69" t="s">
        <v>1934</v>
      </c>
      <c r="H337" s="112">
        <v>0</v>
      </c>
      <c r="I337" s="68" t="s">
        <v>1193</v>
      </c>
      <c r="J337" s="69" t="s">
        <v>1253</v>
      </c>
      <c r="K337" s="112">
        <v>0</v>
      </c>
      <c r="L337" s="68" t="s">
        <v>1193</v>
      </c>
      <c r="M337" s="69" t="s">
        <v>1253</v>
      </c>
      <c r="N337" s="112">
        <v>0</v>
      </c>
      <c r="O337" s="68" t="s">
        <v>1193</v>
      </c>
      <c r="P337" s="69" t="s">
        <v>1253</v>
      </c>
      <c r="Q337" s="112">
        <v>0</v>
      </c>
      <c r="R337" s="68" t="s">
        <v>1193</v>
      </c>
      <c r="S337" s="69" t="s">
        <v>1253</v>
      </c>
      <c r="T337" s="112">
        <v>0</v>
      </c>
      <c r="U337" s="68" t="s">
        <v>1193</v>
      </c>
      <c r="V337" s="69" t="s">
        <v>1253</v>
      </c>
    </row>
    <row r="338" spans="1:22" ht="14.25" customHeight="1" x14ac:dyDescent="0.2">
      <c r="A338" s="81" t="s">
        <v>789</v>
      </c>
      <c r="B338" s="81"/>
      <c r="C338" s="81"/>
      <c r="D338" s="122">
        <v>1</v>
      </c>
      <c r="E338" s="81">
        <v>1</v>
      </c>
      <c r="F338" s="84" t="s">
        <v>1193</v>
      </c>
      <c r="G338" s="85" t="s">
        <v>1934</v>
      </c>
      <c r="H338" s="81">
        <v>0</v>
      </c>
      <c r="I338" s="84" t="s">
        <v>1193</v>
      </c>
      <c r="J338" s="85" t="s">
        <v>1253</v>
      </c>
      <c r="K338" s="81">
        <v>0</v>
      </c>
      <c r="L338" s="84" t="s">
        <v>1193</v>
      </c>
      <c r="M338" s="85" t="s">
        <v>1253</v>
      </c>
      <c r="N338" s="81">
        <v>0</v>
      </c>
      <c r="O338" s="84" t="s">
        <v>1193</v>
      </c>
      <c r="P338" s="85" t="s">
        <v>1253</v>
      </c>
      <c r="Q338" s="81">
        <v>0</v>
      </c>
      <c r="R338" s="84" t="s">
        <v>1193</v>
      </c>
      <c r="S338" s="85" t="s">
        <v>1253</v>
      </c>
      <c r="T338" s="81">
        <v>0</v>
      </c>
      <c r="U338" s="84" t="s">
        <v>1193</v>
      </c>
      <c r="V338" s="85" t="s">
        <v>1253</v>
      </c>
    </row>
    <row r="339" spans="1:22" ht="14.25" customHeight="1" x14ac:dyDescent="0.2">
      <c r="A339" s="21"/>
      <c r="B339" s="21"/>
      <c r="C339" s="21"/>
      <c r="D339" s="22"/>
      <c r="E339" s="21"/>
      <c r="F339" s="17"/>
      <c r="G339" s="18"/>
      <c r="H339" s="21"/>
      <c r="I339" s="17"/>
      <c r="J339" s="18"/>
      <c r="K339" s="21"/>
      <c r="L339" s="17"/>
      <c r="M339" s="18"/>
      <c r="N339" s="21"/>
      <c r="O339" s="17"/>
      <c r="P339" s="18"/>
      <c r="Q339" s="21"/>
      <c r="R339" s="17"/>
      <c r="S339" s="18"/>
      <c r="T339" s="21"/>
      <c r="U339" s="17"/>
      <c r="V339" s="18"/>
    </row>
    <row r="340" spans="1:22" ht="14.25" customHeight="1" x14ac:dyDescent="0.2">
      <c r="A340" s="19" t="s">
        <v>766</v>
      </c>
      <c r="B340" s="21"/>
      <c r="C340" s="21"/>
      <c r="D340" s="22"/>
      <c r="E340" s="21"/>
      <c r="F340" s="17"/>
      <c r="G340" s="18"/>
      <c r="H340" s="21"/>
      <c r="I340" s="17"/>
      <c r="J340" s="18"/>
      <c r="K340" s="21"/>
      <c r="L340" s="17"/>
      <c r="M340" s="18"/>
      <c r="N340" s="21"/>
      <c r="O340" s="17"/>
      <c r="P340" s="18"/>
      <c r="Q340" s="21"/>
      <c r="R340" s="17"/>
      <c r="S340" s="18"/>
      <c r="T340" s="21"/>
      <c r="U340" s="17"/>
      <c r="V340" s="18"/>
    </row>
    <row r="341" spans="1:22" ht="14.25" customHeight="1" x14ac:dyDescent="0.2">
      <c r="A341" s="106" t="s">
        <v>561</v>
      </c>
      <c r="B341" s="65"/>
      <c r="C341" s="65"/>
      <c r="D341" s="107">
        <v>1</v>
      </c>
      <c r="E341" s="112">
        <v>1</v>
      </c>
      <c r="F341" s="68" t="s">
        <v>1193</v>
      </c>
      <c r="G341" s="69" t="s">
        <v>1934</v>
      </c>
      <c r="H341" s="112">
        <v>0</v>
      </c>
      <c r="I341" s="68" t="s">
        <v>1193</v>
      </c>
      <c r="J341" s="69" t="s">
        <v>1253</v>
      </c>
      <c r="K341" s="112">
        <v>0</v>
      </c>
      <c r="L341" s="68" t="s">
        <v>1193</v>
      </c>
      <c r="M341" s="69" t="s">
        <v>1253</v>
      </c>
      <c r="N341" s="112">
        <v>0</v>
      </c>
      <c r="O341" s="68" t="s">
        <v>1193</v>
      </c>
      <c r="P341" s="69" t="s">
        <v>1253</v>
      </c>
      <c r="Q341" s="112">
        <v>0</v>
      </c>
      <c r="R341" s="68" t="s">
        <v>1193</v>
      </c>
      <c r="S341" s="69" t="s">
        <v>1253</v>
      </c>
      <c r="T341" s="112">
        <v>0</v>
      </c>
      <c r="U341" s="68" t="s">
        <v>1193</v>
      </c>
      <c r="V341" s="69" t="s">
        <v>1253</v>
      </c>
    </row>
    <row r="342" spans="1:22" ht="14.25" customHeight="1" x14ac:dyDescent="0.2">
      <c r="A342" s="106" t="s">
        <v>562</v>
      </c>
      <c r="B342" s="65"/>
      <c r="C342" s="65"/>
      <c r="D342" s="107">
        <v>1</v>
      </c>
      <c r="E342" s="112">
        <v>1</v>
      </c>
      <c r="F342" s="68" t="s">
        <v>1193</v>
      </c>
      <c r="G342" s="69" t="s">
        <v>1934</v>
      </c>
      <c r="H342" s="112">
        <v>0</v>
      </c>
      <c r="I342" s="68" t="s">
        <v>1193</v>
      </c>
      <c r="J342" s="69" t="s">
        <v>1253</v>
      </c>
      <c r="K342" s="112">
        <v>0</v>
      </c>
      <c r="L342" s="68" t="s">
        <v>1193</v>
      </c>
      <c r="M342" s="69" t="s">
        <v>1253</v>
      </c>
      <c r="N342" s="112">
        <v>0</v>
      </c>
      <c r="O342" s="68" t="s">
        <v>1193</v>
      </c>
      <c r="P342" s="69" t="s">
        <v>1253</v>
      </c>
      <c r="Q342" s="112">
        <v>0</v>
      </c>
      <c r="R342" s="68" t="s">
        <v>1193</v>
      </c>
      <c r="S342" s="69" t="s">
        <v>1253</v>
      </c>
      <c r="T342" s="112">
        <v>0</v>
      </c>
      <c r="U342" s="68" t="s">
        <v>1193</v>
      </c>
      <c r="V342" s="69" t="s">
        <v>1253</v>
      </c>
    </row>
    <row r="343" spans="1:22" ht="14.25" customHeight="1" x14ac:dyDescent="0.2">
      <c r="A343" s="106" t="s">
        <v>564</v>
      </c>
      <c r="B343" s="65"/>
      <c r="C343" s="65"/>
      <c r="D343" s="107">
        <v>1</v>
      </c>
      <c r="E343" s="112">
        <v>0</v>
      </c>
      <c r="F343" s="68" t="s">
        <v>1193</v>
      </c>
      <c r="G343" s="69" t="s">
        <v>1253</v>
      </c>
      <c r="H343" s="112">
        <v>0</v>
      </c>
      <c r="I343" s="68" t="s">
        <v>1193</v>
      </c>
      <c r="J343" s="69" t="s">
        <v>1253</v>
      </c>
      <c r="K343" s="112">
        <v>0</v>
      </c>
      <c r="L343" s="68" t="s">
        <v>1193</v>
      </c>
      <c r="M343" s="69" t="s">
        <v>1253</v>
      </c>
      <c r="N343" s="112">
        <v>0</v>
      </c>
      <c r="O343" s="68" t="s">
        <v>1193</v>
      </c>
      <c r="P343" s="69" t="s">
        <v>1253</v>
      </c>
      <c r="Q343" s="112">
        <v>0</v>
      </c>
      <c r="R343" s="68" t="s">
        <v>1193</v>
      </c>
      <c r="S343" s="69" t="s">
        <v>1253</v>
      </c>
      <c r="T343" s="112">
        <v>1</v>
      </c>
      <c r="U343" s="68" t="s">
        <v>1193</v>
      </c>
      <c r="V343" s="69" t="s">
        <v>1934</v>
      </c>
    </row>
    <row r="344" spans="1:22" ht="14.25" customHeight="1" x14ac:dyDescent="0.2">
      <c r="A344" s="81" t="s">
        <v>789</v>
      </c>
      <c r="B344" s="81"/>
      <c r="C344" s="81"/>
      <c r="D344" s="108">
        <v>3</v>
      </c>
      <c r="E344" s="81">
        <v>2</v>
      </c>
      <c r="F344" s="84" t="s">
        <v>1193</v>
      </c>
      <c r="G344" s="85" t="s">
        <v>1978</v>
      </c>
      <c r="H344" s="81">
        <v>0</v>
      </c>
      <c r="I344" s="84" t="s">
        <v>1193</v>
      </c>
      <c r="J344" s="85" t="s">
        <v>1253</v>
      </c>
      <c r="K344" s="81">
        <v>0</v>
      </c>
      <c r="L344" s="84" t="s">
        <v>1193</v>
      </c>
      <c r="M344" s="85" t="s">
        <v>1253</v>
      </c>
      <c r="N344" s="81">
        <v>0</v>
      </c>
      <c r="O344" s="84" t="s">
        <v>1193</v>
      </c>
      <c r="P344" s="85" t="s">
        <v>1253</v>
      </c>
      <c r="Q344" s="81">
        <v>0</v>
      </c>
      <c r="R344" s="84" t="s">
        <v>1193</v>
      </c>
      <c r="S344" s="85" t="s">
        <v>1253</v>
      </c>
      <c r="T344" s="81">
        <v>1</v>
      </c>
      <c r="U344" s="84" t="s">
        <v>1193</v>
      </c>
      <c r="V344" s="85" t="s">
        <v>1747</v>
      </c>
    </row>
    <row r="346" spans="1:22" ht="14.25" customHeight="1" x14ac:dyDescent="0.2">
      <c r="A346" s="19" t="s">
        <v>767</v>
      </c>
      <c r="B346" s="21"/>
      <c r="C346" s="21"/>
      <c r="D346" s="22"/>
      <c r="E346" s="21"/>
      <c r="F346" s="17"/>
      <c r="G346" s="18"/>
      <c r="H346" s="21"/>
      <c r="I346" s="17"/>
      <c r="J346" s="18"/>
      <c r="K346" s="21"/>
      <c r="L346" s="17"/>
      <c r="M346" s="18"/>
      <c r="N346" s="21"/>
      <c r="O346" s="17"/>
      <c r="P346" s="18"/>
      <c r="Q346" s="21"/>
      <c r="R346" s="17"/>
      <c r="S346" s="18"/>
      <c r="T346" s="21"/>
      <c r="U346" s="17"/>
      <c r="V346" s="18"/>
    </row>
    <row r="347" spans="1:22" ht="14.25" customHeight="1" x14ac:dyDescent="0.2">
      <c r="A347" s="106" t="s">
        <v>291</v>
      </c>
      <c r="B347" s="65"/>
      <c r="C347" s="65"/>
      <c r="D347" s="107">
        <v>5</v>
      </c>
      <c r="E347" s="112">
        <v>0</v>
      </c>
      <c r="F347" s="68" t="s">
        <v>1193</v>
      </c>
      <c r="G347" s="69" t="s">
        <v>1253</v>
      </c>
      <c r="H347" s="112">
        <v>3</v>
      </c>
      <c r="I347" s="68" t="s">
        <v>1193</v>
      </c>
      <c r="J347" s="69" t="s">
        <v>1935</v>
      </c>
      <c r="K347" s="112">
        <v>1</v>
      </c>
      <c r="L347" s="68" t="s">
        <v>1193</v>
      </c>
      <c r="M347" s="69" t="s">
        <v>1599</v>
      </c>
      <c r="N347" s="112">
        <v>0</v>
      </c>
      <c r="O347" s="68" t="s">
        <v>1193</v>
      </c>
      <c r="P347" s="69" t="s">
        <v>1253</v>
      </c>
      <c r="Q347" s="112">
        <v>0</v>
      </c>
      <c r="R347" s="68" t="s">
        <v>1193</v>
      </c>
      <c r="S347" s="69" t="s">
        <v>1253</v>
      </c>
      <c r="T347" s="112">
        <v>1</v>
      </c>
      <c r="U347" s="68" t="s">
        <v>1193</v>
      </c>
      <c r="V347" s="69" t="s">
        <v>1599</v>
      </c>
    </row>
    <row r="348" spans="1:22" ht="14.25" customHeight="1" x14ac:dyDescent="0.2">
      <c r="A348" s="106" t="s">
        <v>591</v>
      </c>
      <c r="B348" s="65"/>
      <c r="C348" s="65"/>
      <c r="D348" s="107">
        <v>9</v>
      </c>
      <c r="E348" s="112">
        <v>2</v>
      </c>
      <c r="F348" s="68" t="s">
        <v>1193</v>
      </c>
      <c r="G348" s="69" t="s">
        <v>1684</v>
      </c>
      <c r="H348" s="112">
        <v>5</v>
      </c>
      <c r="I348" s="68" t="s">
        <v>1193</v>
      </c>
      <c r="J348" s="69" t="s">
        <v>2083</v>
      </c>
      <c r="K348" s="112">
        <v>0</v>
      </c>
      <c r="L348" s="68" t="s">
        <v>1193</v>
      </c>
      <c r="M348" s="69" t="s">
        <v>1253</v>
      </c>
      <c r="N348" s="112">
        <v>0</v>
      </c>
      <c r="O348" s="68" t="s">
        <v>1193</v>
      </c>
      <c r="P348" s="69" t="s">
        <v>1253</v>
      </c>
      <c r="Q348" s="112">
        <v>0</v>
      </c>
      <c r="R348" s="68" t="s">
        <v>1193</v>
      </c>
      <c r="S348" s="69" t="s">
        <v>1253</v>
      </c>
      <c r="T348" s="112">
        <v>2</v>
      </c>
      <c r="U348" s="68" t="s">
        <v>1193</v>
      </c>
      <c r="V348" s="69" t="s">
        <v>1684</v>
      </c>
    </row>
    <row r="349" spans="1:22" ht="14.25" customHeight="1" x14ac:dyDescent="0.2">
      <c r="A349" s="106" t="s">
        <v>592</v>
      </c>
      <c r="B349" s="65"/>
      <c r="C349" s="65"/>
      <c r="D349" s="107">
        <v>5</v>
      </c>
      <c r="E349" s="112">
        <v>5</v>
      </c>
      <c r="F349" s="68" t="s">
        <v>1193</v>
      </c>
      <c r="G349" s="69" t="s">
        <v>1934</v>
      </c>
      <c r="H349" s="112">
        <v>0</v>
      </c>
      <c r="I349" s="68" t="s">
        <v>1193</v>
      </c>
      <c r="J349" s="69" t="s">
        <v>1253</v>
      </c>
      <c r="K349" s="112">
        <v>0</v>
      </c>
      <c r="L349" s="68" t="s">
        <v>1193</v>
      </c>
      <c r="M349" s="69" t="s">
        <v>1253</v>
      </c>
      <c r="N349" s="112">
        <v>0</v>
      </c>
      <c r="O349" s="68" t="s">
        <v>1193</v>
      </c>
      <c r="P349" s="69" t="s">
        <v>1253</v>
      </c>
      <c r="Q349" s="112">
        <v>0</v>
      </c>
      <c r="R349" s="68" t="s">
        <v>1193</v>
      </c>
      <c r="S349" s="69" t="s">
        <v>1253</v>
      </c>
      <c r="T349" s="112">
        <v>0</v>
      </c>
      <c r="U349" s="68" t="s">
        <v>1193</v>
      </c>
      <c r="V349" s="69" t="s">
        <v>1253</v>
      </c>
    </row>
    <row r="350" spans="1:22" ht="30" customHeight="1" x14ac:dyDescent="0.2">
      <c r="A350" s="234" t="s">
        <v>1068</v>
      </c>
      <c r="B350" s="250"/>
      <c r="C350" s="250"/>
      <c r="D350" s="250"/>
      <c r="E350" s="250"/>
      <c r="F350" s="250"/>
      <c r="G350" s="250"/>
      <c r="H350" s="250"/>
      <c r="I350" s="250"/>
      <c r="J350" s="250"/>
      <c r="K350" s="250"/>
      <c r="L350" s="250"/>
      <c r="M350" s="250"/>
      <c r="N350" s="250"/>
      <c r="O350" s="250"/>
      <c r="P350" s="250"/>
      <c r="Q350" s="250"/>
      <c r="R350" s="250"/>
      <c r="S350" s="250"/>
      <c r="T350" s="250"/>
      <c r="U350" s="250"/>
      <c r="V350" s="250"/>
    </row>
    <row r="351" spans="1:22" ht="20.100000000000001" customHeight="1" x14ac:dyDescent="0.2">
      <c r="T351" s="14" t="s">
        <v>60</v>
      </c>
    </row>
    <row r="352" spans="1:22" s="1" customFormat="1" ht="24" customHeight="1" x14ac:dyDescent="0.2">
      <c r="A352" s="128" t="s">
        <v>769</v>
      </c>
      <c r="B352" s="55"/>
      <c r="C352" s="55"/>
      <c r="D352" s="56" t="s">
        <v>685</v>
      </c>
      <c r="E352" s="238" t="s">
        <v>694</v>
      </c>
      <c r="F352" s="238"/>
      <c r="G352" s="238"/>
      <c r="H352" s="228" t="s">
        <v>695</v>
      </c>
      <c r="I352" s="228"/>
      <c r="J352" s="228"/>
      <c r="K352" s="228" t="s">
        <v>671</v>
      </c>
      <c r="L352" s="228"/>
      <c r="M352" s="228"/>
      <c r="N352" s="259" t="s">
        <v>1072</v>
      </c>
      <c r="O352" s="259"/>
      <c r="P352" s="259"/>
      <c r="Q352" s="258" t="s">
        <v>1079</v>
      </c>
      <c r="R352" s="258"/>
      <c r="S352" s="258"/>
      <c r="T352" s="258"/>
      <c r="U352" s="258"/>
      <c r="V352" s="258"/>
    </row>
    <row r="353" spans="1:22" ht="14.25" customHeight="1" x14ac:dyDescent="0.2">
      <c r="A353" s="106" t="s">
        <v>593</v>
      </c>
      <c r="B353" s="65"/>
      <c r="C353" s="65"/>
      <c r="D353" s="107">
        <v>5</v>
      </c>
      <c r="E353" s="112">
        <v>2</v>
      </c>
      <c r="F353" s="68" t="s">
        <v>1193</v>
      </c>
      <c r="G353" s="69" t="s">
        <v>1600</v>
      </c>
      <c r="H353" s="112">
        <v>1</v>
      </c>
      <c r="I353" s="68" t="s">
        <v>1193</v>
      </c>
      <c r="J353" s="69" t="s">
        <v>1599</v>
      </c>
      <c r="K353" s="112">
        <v>0</v>
      </c>
      <c r="L353" s="68" t="s">
        <v>1193</v>
      </c>
      <c r="M353" s="69" t="s">
        <v>1253</v>
      </c>
      <c r="N353" s="112">
        <v>0</v>
      </c>
      <c r="O353" s="68" t="s">
        <v>1193</v>
      </c>
      <c r="P353" s="69" t="s">
        <v>1253</v>
      </c>
      <c r="Q353" s="112">
        <v>0</v>
      </c>
      <c r="R353" s="68" t="s">
        <v>1193</v>
      </c>
      <c r="S353" s="69" t="s">
        <v>1253</v>
      </c>
      <c r="T353" s="112">
        <v>2</v>
      </c>
      <c r="U353" s="68" t="s">
        <v>1193</v>
      </c>
      <c r="V353" s="69" t="s">
        <v>1600</v>
      </c>
    </row>
    <row r="354" spans="1:22" ht="14.25" customHeight="1" x14ac:dyDescent="0.2">
      <c r="A354" s="106" t="s">
        <v>594</v>
      </c>
      <c r="B354" s="65"/>
      <c r="C354" s="65"/>
      <c r="D354" s="107">
        <v>43</v>
      </c>
      <c r="E354" s="112">
        <v>13</v>
      </c>
      <c r="F354" s="68" t="s">
        <v>1193</v>
      </c>
      <c r="G354" s="69" t="s">
        <v>2587</v>
      </c>
      <c r="H354" s="112">
        <v>8</v>
      </c>
      <c r="I354" s="68" t="s">
        <v>1193</v>
      </c>
      <c r="J354" s="69" t="s">
        <v>2297</v>
      </c>
      <c r="K354" s="112">
        <v>5</v>
      </c>
      <c r="L354" s="68" t="s">
        <v>1193</v>
      </c>
      <c r="M354" s="69" t="s">
        <v>2298</v>
      </c>
      <c r="N354" s="112">
        <v>8</v>
      </c>
      <c r="O354" s="68" t="s">
        <v>1193</v>
      </c>
      <c r="P354" s="69" t="s">
        <v>2297</v>
      </c>
      <c r="Q354" s="112">
        <v>4</v>
      </c>
      <c r="R354" s="68" t="s">
        <v>1193</v>
      </c>
      <c r="S354" s="69" t="s">
        <v>2383</v>
      </c>
      <c r="T354" s="112">
        <v>5</v>
      </c>
      <c r="U354" s="68" t="s">
        <v>1193</v>
      </c>
      <c r="V354" s="69" t="s">
        <v>2298</v>
      </c>
    </row>
    <row r="355" spans="1:22" ht="14.25" customHeight="1" x14ac:dyDescent="0.2">
      <c r="A355" s="106" t="s">
        <v>595</v>
      </c>
      <c r="B355" s="65"/>
      <c r="C355" s="65"/>
      <c r="D355" s="107">
        <v>3</v>
      </c>
      <c r="E355" s="112">
        <v>0</v>
      </c>
      <c r="F355" s="68" t="s">
        <v>1193</v>
      </c>
      <c r="G355" s="69" t="s">
        <v>1253</v>
      </c>
      <c r="H355" s="112">
        <v>0</v>
      </c>
      <c r="I355" s="68" t="s">
        <v>1193</v>
      </c>
      <c r="J355" s="69" t="s">
        <v>1253</v>
      </c>
      <c r="K355" s="112">
        <v>0</v>
      </c>
      <c r="L355" s="68" t="s">
        <v>1193</v>
      </c>
      <c r="M355" s="69" t="s">
        <v>1253</v>
      </c>
      <c r="N355" s="112">
        <v>0</v>
      </c>
      <c r="O355" s="68" t="s">
        <v>1193</v>
      </c>
      <c r="P355" s="69" t="s">
        <v>1253</v>
      </c>
      <c r="Q355" s="112">
        <v>0</v>
      </c>
      <c r="R355" s="68" t="s">
        <v>1193</v>
      </c>
      <c r="S355" s="69" t="s">
        <v>1253</v>
      </c>
      <c r="T355" s="112">
        <v>3</v>
      </c>
      <c r="U355" s="68" t="s">
        <v>1193</v>
      </c>
      <c r="V355" s="69" t="s">
        <v>1934</v>
      </c>
    </row>
    <row r="356" spans="1:22" ht="14.25" customHeight="1" x14ac:dyDescent="0.2">
      <c r="A356" s="106" t="s">
        <v>596</v>
      </c>
      <c r="B356" s="65"/>
      <c r="C356" s="65"/>
      <c r="D356" s="107">
        <v>13</v>
      </c>
      <c r="E356" s="112">
        <v>7</v>
      </c>
      <c r="F356" s="68" t="s">
        <v>1193</v>
      </c>
      <c r="G356" s="69" t="s">
        <v>2118</v>
      </c>
      <c r="H356" s="112">
        <v>0</v>
      </c>
      <c r="I356" s="68" t="s">
        <v>1193</v>
      </c>
      <c r="J356" s="69" t="s">
        <v>1253</v>
      </c>
      <c r="K356" s="112">
        <v>0</v>
      </c>
      <c r="L356" s="68" t="s">
        <v>1193</v>
      </c>
      <c r="M356" s="69" t="s">
        <v>1253</v>
      </c>
      <c r="N356" s="112">
        <v>5</v>
      </c>
      <c r="O356" s="68" t="s">
        <v>1193</v>
      </c>
      <c r="P356" s="69" t="s">
        <v>1752</v>
      </c>
      <c r="Q356" s="112">
        <v>0</v>
      </c>
      <c r="R356" s="68" t="s">
        <v>1193</v>
      </c>
      <c r="S356" s="69" t="s">
        <v>1253</v>
      </c>
      <c r="T356" s="112">
        <v>1</v>
      </c>
      <c r="U356" s="68" t="s">
        <v>1193</v>
      </c>
      <c r="V356" s="69" t="s">
        <v>1687</v>
      </c>
    </row>
    <row r="357" spans="1:22" ht="14.25" customHeight="1" x14ac:dyDescent="0.2">
      <c r="A357" s="106" t="s">
        <v>156</v>
      </c>
      <c r="B357" s="65"/>
      <c r="C357" s="65"/>
      <c r="D357" s="107">
        <v>3</v>
      </c>
      <c r="E357" s="112">
        <v>2</v>
      </c>
      <c r="F357" s="68" t="s">
        <v>1193</v>
      </c>
      <c r="G357" s="69" t="s">
        <v>1978</v>
      </c>
      <c r="H357" s="112">
        <v>1</v>
      </c>
      <c r="I357" s="68" t="s">
        <v>1193</v>
      </c>
      <c r="J357" s="69" t="s">
        <v>1747</v>
      </c>
      <c r="K357" s="112">
        <v>0</v>
      </c>
      <c r="L357" s="68" t="s">
        <v>1193</v>
      </c>
      <c r="M357" s="69" t="s">
        <v>1253</v>
      </c>
      <c r="N357" s="112">
        <v>0</v>
      </c>
      <c r="O357" s="68" t="s">
        <v>1193</v>
      </c>
      <c r="P357" s="69" t="s">
        <v>1253</v>
      </c>
      <c r="Q357" s="112">
        <v>0</v>
      </c>
      <c r="R357" s="68" t="s">
        <v>1193</v>
      </c>
      <c r="S357" s="69" t="s">
        <v>1253</v>
      </c>
      <c r="T357" s="112">
        <v>0</v>
      </c>
      <c r="U357" s="68" t="s">
        <v>1193</v>
      </c>
      <c r="V357" s="69" t="s">
        <v>1253</v>
      </c>
    </row>
    <row r="358" spans="1:22" ht="14.25" customHeight="1" x14ac:dyDescent="0.2">
      <c r="A358" s="106" t="s">
        <v>597</v>
      </c>
      <c r="B358" s="65"/>
      <c r="C358" s="65"/>
      <c r="D358" s="107">
        <v>5</v>
      </c>
      <c r="E358" s="112">
        <v>3</v>
      </c>
      <c r="F358" s="68" t="s">
        <v>1193</v>
      </c>
      <c r="G358" s="69" t="s">
        <v>1935</v>
      </c>
      <c r="H358" s="112">
        <v>0</v>
      </c>
      <c r="I358" s="68" t="s">
        <v>1193</v>
      </c>
      <c r="J358" s="69" t="s">
        <v>1253</v>
      </c>
      <c r="K358" s="112">
        <v>0</v>
      </c>
      <c r="L358" s="68" t="s">
        <v>1193</v>
      </c>
      <c r="M358" s="69" t="s">
        <v>1253</v>
      </c>
      <c r="N358" s="112">
        <v>0</v>
      </c>
      <c r="O358" s="68" t="s">
        <v>1193</v>
      </c>
      <c r="P358" s="69" t="s">
        <v>1253</v>
      </c>
      <c r="Q358" s="112">
        <v>0</v>
      </c>
      <c r="R358" s="68" t="s">
        <v>1193</v>
      </c>
      <c r="S358" s="69" t="s">
        <v>1253</v>
      </c>
      <c r="T358" s="112">
        <v>2</v>
      </c>
      <c r="U358" s="68" t="s">
        <v>1193</v>
      </c>
      <c r="V358" s="69" t="s">
        <v>1600</v>
      </c>
    </row>
    <row r="359" spans="1:22" ht="14.25" customHeight="1" x14ac:dyDescent="0.2">
      <c r="A359" s="106" t="s">
        <v>114</v>
      </c>
      <c r="B359" s="65"/>
      <c r="C359" s="65"/>
      <c r="D359" s="107">
        <v>1</v>
      </c>
      <c r="E359" s="112">
        <v>1</v>
      </c>
      <c r="F359" s="68" t="s">
        <v>1193</v>
      </c>
      <c r="G359" s="69" t="s">
        <v>1934</v>
      </c>
      <c r="H359" s="112">
        <v>0</v>
      </c>
      <c r="I359" s="68" t="s">
        <v>1193</v>
      </c>
      <c r="J359" s="69" t="s">
        <v>1253</v>
      </c>
      <c r="K359" s="112">
        <v>0</v>
      </c>
      <c r="L359" s="68" t="s">
        <v>1193</v>
      </c>
      <c r="M359" s="69" t="s">
        <v>1253</v>
      </c>
      <c r="N359" s="112">
        <v>0</v>
      </c>
      <c r="O359" s="68" t="s">
        <v>1193</v>
      </c>
      <c r="P359" s="69" t="s">
        <v>1253</v>
      </c>
      <c r="Q359" s="112">
        <v>0</v>
      </c>
      <c r="R359" s="68" t="s">
        <v>1193</v>
      </c>
      <c r="S359" s="69" t="s">
        <v>1253</v>
      </c>
      <c r="T359" s="112">
        <v>0</v>
      </c>
      <c r="U359" s="68" t="s">
        <v>1193</v>
      </c>
      <c r="V359" s="69" t="s">
        <v>1253</v>
      </c>
    </row>
    <row r="360" spans="1:22" ht="14.25" customHeight="1" x14ac:dyDescent="0.2">
      <c r="A360" s="106" t="s">
        <v>598</v>
      </c>
      <c r="B360" s="65"/>
      <c r="C360" s="65"/>
      <c r="D360" s="107">
        <v>9</v>
      </c>
      <c r="E360" s="112">
        <v>1</v>
      </c>
      <c r="F360" s="68" t="s">
        <v>1193</v>
      </c>
      <c r="G360" s="69" t="s">
        <v>1537</v>
      </c>
      <c r="H360" s="112">
        <v>4</v>
      </c>
      <c r="I360" s="68" t="s">
        <v>1193</v>
      </c>
      <c r="J360" s="69" t="s">
        <v>1610</v>
      </c>
      <c r="K360" s="112">
        <v>0</v>
      </c>
      <c r="L360" s="68" t="s">
        <v>1193</v>
      </c>
      <c r="M360" s="69" t="s">
        <v>1253</v>
      </c>
      <c r="N360" s="112">
        <v>0</v>
      </c>
      <c r="O360" s="68" t="s">
        <v>1193</v>
      </c>
      <c r="P360" s="69" t="s">
        <v>1253</v>
      </c>
      <c r="Q360" s="112">
        <v>0</v>
      </c>
      <c r="R360" s="68" t="s">
        <v>1193</v>
      </c>
      <c r="S360" s="69" t="s">
        <v>1253</v>
      </c>
      <c r="T360" s="112">
        <v>4</v>
      </c>
      <c r="U360" s="68" t="s">
        <v>1193</v>
      </c>
      <c r="V360" s="69" t="s">
        <v>1610</v>
      </c>
    </row>
    <row r="361" spans="1:22" ht="14.25" customHeight="1" x14ac:dyDescent="0.2">
      <c r="A361" s="106" t="s">
        <v>599</v>
      </c>
      <c r="B361" s="65"/>
      <c r="C361" s="65"/>
      <c r="D361" s="107">
        <v>7</v>
      </c>
      <c r="E361" s="112">
        <v>3</v>
      </c>
      <c r="F361" s="68" t="s">
        <v>1193</v>
      </c>
      <c r="G361" s="69" t="s">
        <v>1671</v>
      </c>
      <c r="H361" s="112">
        <v>3</v>
      </c>
      <c r="I361" s="68" t="s">
        <v>1193</v>
      </c>
      <c r="J361" s="69" t="s">
        <v>1671</v>
      </c>
      <c r="K361" s="112">
        <v>0</v>
      </c>
      <c r="L361" s="68" t="s">
        <v>1193</v>
      </c>
      <c r="M361" s="69" t="s">
        <v>1253</v>
      </c>
      <c r="N361" s="112">
        <v>0</v>
      </c>
      <c r="O361" s="68" t="s">
        <v>1193</v>
      </c>
      <c r="P361" s="69" t="s">
        <v>1253</v>
      </c>
      <c r="Q361" s="112">
        <v>0</v>
      </c>
      <c r="R361" s="68" t="s">
        <v>1193</v>
      </c>
      <c r="S361" s="69" t="s">
        <v>1253</v>
      </c>
      <c r="T361" s="112">
        <v>1</v>
      </c>
      <c r="U361" s="68" t="s">
        <v>1193</v>
      </c>
      <c r="V361" s="69" t="s">
        <v>1939</v>
      </c>
    </row>
    <row r="362" spans="1:22" ht="14.25" customHeight="1" x14ac:dyDescent="0.2">
      <c r="A362" s="106" t="s">
        <v>600</v>
      </c>
      <c r="B362" s="65"/>
      <c r="C362" s="65"/>
      <c r="D362" s="107">
        <v>41</v>
      </c>
      <c r="E362" s="112">
        <v>7</v>
      </c>
      <c r="F362" s="68" t="s">
        <v>1193</v>
      </c>
      <c r="G362" s="69" t="s">
        <v>2588</v>
      </c>
      <c r="H362" s="112">
        <v>2</v>
      </c>
      <c r="I362" s="68" t="s">
        <v>1193</v>
      </c>
      <c r="J362" s="69" t="s">
        <v>2240</v>
      </c>
      <c r="K362" s="112">
        <v>16</v>
      </c>
      <c r="L362" s="68" t="s">
        <v>1193</v>
      </c>
      <c r="M362" s="69" t="s">
        <v>2589</v>
      </c>
      <c r="N362" s="112">
        <v>8</v>
      </c>
      <c r="O362" s="68" t="s">
        <v>1193</v>
      </c>
      <c r="P362" s="69" t="s">
        <v>2237</v>
      </c>
      <c r="Q362" s="112">
        <v>0</v>
      </c>
      <c r="R362" s="68" t="s">
        <v>1193</v>
      </c>
      <c r="S362" s="69" t="s">
        <v>1253</v>
      </c>
      <c r="T362" s="112">
        <v>8</v>
      </c>
      <c r="U362" s="68" t="s">
        <v>1193</v>
      </c>
      <c r="V362" s="69" t="s">
        <v>2237</v>
      </c>
    </row>
    <row r="363" spans="1:22" ht="14.25" customHeight="1" x14ac:dyDescent="0.2">
      <c r="A363" s="106" t="s">
        <v>601</v>
      </c>
      <c r="B363" s="65"/>
      <c r="C363" s="65"/>
      <c r="D363" s="107">
        <v>14</v>
      </c>
      <c r="E363" s="112">
        <v>4</v>
      </c>
      <c r="F363" s="68" t="s">
        <v>1193</v>
      </c>
      <c r="G363" s="69" t="s">
        <v>1938</v>
      </c>
      <c r="H363" s="112">
        <v>3</v>
      </c>
      <c r="I363" s="68" t="s">
        <v>1193</v>
      </c>
      <c r="J363" s="69" t="s">
        <v>1749</v>
      </c>
      <c r="K363" s="112">
        <v>0</v>
      </c>
      <c r="L363" s="68" t="s">
        <v>1193</v>
      </c>
      <c r="M363" s="69" t="s">
        <v>1253</v>
      </c>
      <c r="N363" s="112">
        <v>0</v>
      </c>
      <c r="O363" s="68" t="s">
        <v>1193</v>
      </c>
      <c r="P363" s="69" t="s">
        <v>1253</v>
      </c>
      <c r="Q363" s="112">
        <v>0</v>
      </c>
      <c r="R363" s="68" t="s">
        <v>1193</v>
      </c>
      <c r="S363" s="69" t="s">
        <v>1253</v>
      </c>
      <c r="T363" s="112">
        <v>7</v>
      </c>
      <c r="U363" s="68" t="s">
        <v>1193</v>
      </c>
      <c r="V363" s="69" t="s">
        <v>1763</v>
      </c>
    </row>
    <row r="364" spans="1:22" ht="14.25" customHeight="1" x14ac:dyDescent="0.2">
      <c r="A364" s="106" t="s">
        <v>664</v>
      </c>
      <c r="B364" s="65"/>
      <c r="C364" s="65"/>
      <c r="D364" s="107">
        <v>1</v>
      </c>
      <c r="E364" s="112">
        <v>1</v>
      </c>
      <c r="F364" s="68" t="s">
        <v>1193</v>
      </c>
      <c r="G364" s="69" t="s">
        <v>1934</v>
      </c>
      <c r="H364" s="112">
        <v>0</v>
      </c>
      <c r="I364" s="68" t="s">
        <v>1193</v>
      </c>
      <c r="J364" s="69" t="s">
        <v>1253</v>
      </c>
      <c r="K364" s="112">
        <v>0</v>
      </c>
      <c r="L364" s="68" t="s">
        <v>1193</v>
      </c>
      <c r="M364" s="69" t="s">
        <v>1253</v>
      </c>
      <c r="N364" s="112">
        <v>0</v>
      </c>
      <c r="O364" s="68" t="s">
        <v>1193</v>
      </c>
      <c r="P364" s="69" t="s">
        <v>1253</v>
      </c>
      <c r="Q364" s="112">
        <v>0</v>
      </c>
      <c r="R364" s="68" t="s">
        <v>1193</v>
      </c>
      <c r="S364" s="69" t="s">
        <v>1253</v>
      </c>
      <c r="T364" s="112">
        <v>0</v>
      </c>
      <c r="U364" s="68" t="s">
        <v>1193</v>
      </c>
      <c r="V364" s="69" t="s">
        <v>1253</v>
      </c>
    </row>
    <row r="365" spans="1:22" ht="14.25" customHeight="1" x14ac:dyDescent="0.2">
      <c r="A365" s="106" t="s">
        <v>602</v>
      </c>
      <c r="B365" s="65"/>
      <c r="C365" s="65"/>
      <c r="D365" s="107">
        <v>9</v>
      </c>
      <c r="E365" s="112">
        <v>4</v>
      </c>
      <c r="F365" s="68" t="s">
        <v>1193</v>
      </c>
      <c r="G365" s="69" t="s">
        <v>1610</v>
      </c>
      <c r="H365" s="112">
        <v>2</v>
      </c>
      <c r="I365" s="68" t="s">
        <v>1193</v>
      </c>
      <c r="J365" s="69" t="s">
        <v>1684</v>
      </c>
      <c r="K365" s="112">
        <v>0</v>
      </c>
      <c r="L365" s="68" t="s">
        <v>1193</v>
      </c>
      <c r="M365" s="69" t="s">
        <v>1253</v>
      </c>
      <c r="N365" s="112">
        <v>0</v>
      </c>
      <c r="O365" s="68" t="s">
        <v>1193</v>
      </c>
      <c r="P365" s="69" t="s">
        <v>1253</v>
      </c>
      <c r="Q365" s="112">
        <v>0</v>
      </c>
      <c r="R365" s="68" t="s">
        <v>1193</v>
      </c>
      <c r="S365" s="69" t="s">
        <v>1253</v>
      </c>
      <c r="T365" s="112">
        <v>3</v>
      </c>
      <c r="U365" s="68" t="s">
        <v>1193</v>
      </c>
      <c r="V365" s="69" t="s">
        <v>1747</v>
      </c>
    </row>
    <row r="366" spans="1:22" ht="14.25" customHeight="1" x14ac:dyDescent="0.2">
      <c r="A366" s="106" t="s">
        <v>603</v>
      </c>
      <c r="B366" s="65"/>
      <c r="C366" s="65"/>
      <c r="D366" s="107">
        <v>9</v>
      </c>
      <c r="E366" s="112">
        <v>3</v>
      </c>
      <c r="F366" s="68" t="s">
        <v>1193</v>
      </c>
      <c r="G366" s="69" t="s">
        <v>1747</v>
      </c>
      <c r="H366" s="112">
        <v>1</v>
      </c>
      <c r="I366" s="68" t="s">
        <v>1193</v>
      </c>
      <c r="J366" s="69" t="s">
        <v>1537</v>
      </c>
      <c r="K366" s="112">
        <v>0</v>
      </c>
      <c r="L366" s="68" t="s">
        <v>1193</v>
      </c>
      <c r="M366" s="69" t="s">
        <v>1253</v>
      </c>
      <c r="N366" s="112">
        <v>0</v>
      </c>
      <c r="O366" s="68" t="s">
        <v>1193</v>
      </c>
      <c r="P366" s="69" t="s">
        <v>1253</v>
      </c>
      <c r="Q366" s="112">
        <v>0</v>
      </c>
      <c r="R366" s="68" t="s">
        <v>1193</v>
      </c>
      <c r="S366" s="69" t="s">
        <v>1253</v>
      </c>
      <c r="T366" s="112">
        <v>5</v>
      </c>
      <c r="U366" s="68" t="s">
        <v>1193</v>
      </c>
      <c r="V366" s="69" t="s">
        <v>2083</v>
      </c>
    </row>
    <row r="367" spans="1:22" ht="14.25" customHeight="1" x14ac:dyDescent="0.2">
      <c r="A367" s="106" t="s">
        <v>604</v>
      </c>
      <c r="B367" s="65"/>
      <c r="C367" s="65"/>
      <c r="D367" s="107">
        <v>3</v>
      </c>
      <c r="E367" s="112">
        <v>0</v>
      </c>
      <c r="F367" s="68" t="s">
        <v>1193</v>
      </c>
      <c r="G367" s="69" t="s">
        <v>1253</v>
      </c>
      <c r="H367" s="112">
        <v>0</v>
      </c>
      <c r="I367" s="68" t="s">
        <v>1193</v>
      </c>
      <c r="J367" s="69" t="s">
        <v>1253</v>
      </c>
      <c r="K367" s="112">
        <v>0</v>
      </c>
      <c r="L367" s="68" t="s">
        <v>1193</v>
      </c>
      <c r="M367" s="69" t="s">
        <v>1253</v>
      </c>
      <c r="N367" s="112">
        <v>0</v>
      </c>
      <c r="O367" s="68" t="s">
        <v>1193</v>
      </c>
      <c r="P367" s="69" t="s">
        <v>1253</v>
      </c>
      <c r="Q367" s="112">
        <v>0</v>
      </c>
      <c r="R367" s="68" t="s">
        <v>1193</v>
      </c>
      <c r="S367" s="69" t="s">
        <v>1253</v>
      </c>
      <c r="T367" s="112">
        <v>3</v>
      </c>
      <c r="U367" s="68" t="s">
        <v>1193</v>
      </c>
      <c r="V367" s="69" t="s">
        <v>1934</v>
      </c>
    </row>
    <row r="368" spans="1:22" ht="14.25" customHeight="1" x14ac:dyDescent="0.2">
      <c r="A368" s="106" t="s">
        <v>605</v>
      </c>
      <c r="B368" s="65"/>
      <c r="C368" s="65"/>
      <c r="D368" s="107">
        <v>28</v>
      </c>
      <c r="E368" s="112">
        <v>4</v>
      </c>
      <c r="F368" s="68" t="s">
        <v>1193</v>
      </c>
      <c r="G368" s="69" t="s">
        <v>1939</v>
      </c>
      <c r="H368" s="112">
        <v>9</v>
      </c>
      <c r="I368" s="68" t="s">
        <v>1193</v>
      </c>
      <c r="J368" s="69" t="s">
        <v>1691</v>
      </c>
      <c r="K368" s="112">
        <v>4</v>
      </c>
      <c r="L368" s="68" t="s">
        <v>1193</v>
      </c>
      <c r="M368" s="69" t="s">
        <v>1939</v>
      </c>
      <c r="N368" s="112">
        <v>0</v>
      </c>
      <c r="O368" s="68" t="s">
        <v>1193</v>
      </c>
      <c r="P368" s="69" t="s">
        <v>1253</v>
      </c>
      <c r="Q368" s="112">
        <v>0</v>
      </c>
      <c r="R368" s="68" t="s">
        <v>1193</v>
      </c>
      <c r="S368" s="69" t="s">
        <v>1253</v>
      </c>
      <c r="T368" s="112">
        <v>11</v>
      </c>
      <c r="U368" s="68" t="s">
        <v>1193</v>
      </c>
      <c r="V368" s="69" t="s">
        <v>1670</v>
      </c>
    </row>
    <row r="369" spans="1:22" ht="14.25" customHeight="1" x14ac:dyDescent="0.2">
      <c r="A369" s="106" t="s">
        <v>606</v>
      </c>
      <c r="B369" s="65"/>
      <c r="C369" s="65"/>
      <c r="D369" s="107">
        <v>1</v>
      </c>
      <c r="E369" s="112">
        <v>0</v>
      </c>
      <c r="F369" s="68" t="s">
        <v>1193</v>
      </c>
      <c r="G369" s="69" t="s">
        <v>1253</v>
      </c>
      <c r="H369" s="112">
        <v>0</v>
      </c>
      <c r="I369" s="68" t="s">
        <v>1193</v>
      </c>
      <c r="J369" s="69" t="s">
        <v>1253</v>
      </c>
      <c r="K369" s="112">
        <v>0</v>
      </c>
      <c r="L369" s="68" t="s">
        <v>1193</v>
      </c>
      <c r="M369" s="69" t="s">
        <v>1253</v>
      </c>
      <c r="N369" s="112">
        <v>1</v>
      </c>
      <c r="O369" s="68" t="s">
        <v>1193</v>
      </c>
      <c r="P369" s="69" t="s">
        <v>1934</v>
      </c>
      <c r="Q369" s="112">
        <v>0</v>
      </c>
      <c r="R369" s="68" t="s">
        <v>1193</v>
      </c>
      <c r="S369" s="69" t="s">
        <v>1253</v>
      </c>
      <c r="T369" s="112">
        <v>0</v>
      </c>
      <c r="U369" s="68" t="s">
        <v>1193</v>
      </c>
      <c r="V369" s="69" t="s">
        <v>1253</v>
      </c>
    </row>
    <row r="370" spans="1:22" ht="14.25" customHeight="1" x14ac:dyDescent="0.2">
      <c r="A370" s="106" t="s">
        <v>607</v>
      </c>
      <c r="B370" s="65"/>
      <c r="C370" s="65"/>
      <c r="D370" s="107">
        <v>5</v>
      </c>
      <c r="E370" s="112">
        <v>2</v>
      </c>
      <c r="F370" s="68" t="s">
        <v>1193</v>
      </c>
      <c r="G370" s="69" t="s">
        <v>1600</v>
      </c>
      <c r="H370" s="112">
        <v>2</v>
      </c>
      <c r="I370" s="68" t="s">
        <v>1193</v>
      </c>
      <c r="J370" s="69" t="s">
        <v>1600</v>
      </c>
      <c r="K370" s="112">
        <v>0</v>
      </c>
      <c r="L370" s="68" t="s">
        <v>1193</v>
      </c>
      <c r="M370" s="69" t="s">
        <v>1253</v>
      </c>
      <c r="N370" s="112">
        <v>0</v>
      </c>
      <c r="O370" s="68" t="s">
        <v>1193</v>
      </c>
      <c r="P370" s="69" t="s">
        <v>1253</v>
      </c>
      <c r="Q370" s="112">
        <v>0</v>
      </c>
      <c r="R370" s="68" t="s">
        <v>1193</v>
      </c>
      <c r="S370" s="69" t="s">
        <v>1253</v>
      </c>
      <c r="T370" s="112">
        <v>1</v>
      </c>
      <c r="U370" s="68" t="s">
        <v>1193</v>
      </c>
      <c r="V370" s="69" t="s">
        <v>1599</v>
      </c>
    </row>
    <row r="371" spans="1:22" ht="14.25" customHeight="1" x14ac:dyDescent="0.2">
      <c r="A371" s="106" t="s">
        <v>608</v>
      </c>
      <c r="B371" s="65"/>
      <c r="C371" s="65"/>
      <c r="D371" s="107">
        <v>3</v>
      </c>
      <c r="E371" s="112">
        <v>1</v>
      </c>
      <c r="F371" s="68" t="s">
        <v>1193</v>
      </c>
      <c r="G371" s="69" t="s">
        <v>1747</v>
      </c>
      <c r="H371" s="112">
        <v>1</v>
      </c>
      <c r="I371" s="68" t="s">
        <v>1193</v>
      </c>
      <c r="J371" s="69" t="s">
        <v>1747</v>
      </c>
      <c r="K371" s="112">
        <v>0</v>
      </c>
      <c r="L371" s="68" t="s">
        <v>1193</v>
      </c>
      <c r="M371" s="69" t="s">
        <v>1253</v>
      </c>
      <c r="N371" s="112">
        <v>0</v>
      </c>
      <c r="O371" s="68" t="s">
        <v>1193</v>
      </c>
      <c r="P371" s="69" t="s">
        <v>1253</v>
      </c>
      <c r="Q371" s="112">
        <v>0</v>
      </c>
      <c r="R371" s="68" t="s">
        <v>1193</v>
      </c>
      <c r="S371" s="69" t="s">
        <v>1253</v>
      </c>
      <c r="T371" s="112">
        <v>1</v>
      </c>
      <c r="U371" s="68" t="s">
        <v>1193</v>
      </c>
      <c r="V371" s="69" t="s">
        <v>1747</v>
      </c>
    </row>
    <row r="372" spans="1:22" ht="14.25" customHeight="1" x14ac:dyDescent="0.2">
      <c r="A372" s="81" t="s">
        <v>789</v>
      </c>
      <c r="B372" s="81"/>
      <c r="C372" s="81"/>
      <c r="D372" s="108">
        <v>222</v>
      </c>
      <c r="E372" s="108">
        <v>65</v>
      </c>
      <c r="F372" s="84" t="s">
        <v>1193</v>
      </c>
      <c r="G372" s="85" t="s">
        <v>1996</v>
      </c>
      <c r="H372" s="108">
        <v>45</v>
      </c>
      <c r="I372" s="84" t="s">
        <v>1193</v>
      </c>
      <c r="J372" s="85" t="s">
        <v>1997</v>
      </c>
      <c r="K372" s="108">
        <v>26</v>
      </c>
      <c r="L372" s="84" t="s">
        <v>1193</v>
      </c>
      <c r="M372" s="85" t="s">
        <v>1998</v>
      </c>
      <c r="N372" s="108">
        <v>22</v>
      </c>
      <c r="O372" s="84" t="s">
        <v>1193</v>
      </c>
      <c r="P372" s="85" t="s">
        <v>1999</v>
      </c>
      <c r="Q372" s="108">
        <v>4</v>
      </c>
      <c r="R372" s="84" t="s">
        <v>1193</v>
      </c>
      <c r="S372" s="85" t="s">
        <v>1284</v>
      </c>
      <c r="T372" s="108">
        <v>60</v>
      </c>
      <c r="U372" s="84" t="s">
        <v>1193</v>
      </c>
      <c r="V372" s="85" t="s">
        <v>2000</v>
      </c>
    </row>
    <row r="373" spans="1:22" ht="14.25" customHeight="1" x14ac:dyDescent="0.2">
      <c r="A373" s="21"/>
      <c r="B373" s="21"/>
      <c r="C373" s="21"/>
      <c r="D373" s="22"/>
      <c r="E373" s="21"/>
      <c r="F373" s="17"/>
      <c r="G373" s="18"/>
      <c r="H373" s="21"/>
      <c r="I373" s="17"/>
      <c r="J373" s="18"/>
      <c r="K373" s="21"/>
      <c r="L373" s="17"/>
      <c r="M373" s="18"/>
      <c r="N373" s="21"/>
      <c r="O373" s="17"/>
      <c r="P373" s="18"/>
      <c r="Q373" s="21"/>
      <c r="R373" s="17"/>
      <c r="S373" s="18"/>
      <c r="T373" s="21"/>
      <c r="U373" s="17"/>
      <c r="V373" s="18"/>
    </row>
    <row r="374" spans="1:22" ht="14.25" customHeight="1" x14ac:dyDescent="0.2">
      <c r="A374" s="19" t="s">
        <v>768</v>
      </c>
      <c r="B374" s="21"/>
      <c r="C374" s="21"/>
      <c r="D374" s="22"/>
      <c r="E374" s="21"/>
      <c r="F374" s="17"/>
      <c r="G374" s="18"/>
      <c r="H374" s="21"/>
      <c r="I374" s="17"/>
      <c r="J374" s="18"/>
      <c r="K374" s="21"/>
      <c r="L374" s="17"/>
      <c r="M374" s="18"/>
      <c r="N374" s="21"/>
      <c r="O374" s="17"/>
      <c r="P374" s="18"/>
      <c r="Q374" s="21"/>
      <c r="R374" s="17"/>
      <c r="S374" s="18"/>
      <c r="T374" s="21"/>
      <c r="U374" s="17"/>
      <c r="V374" s="18"/>
    </row>
    <row r="375" spans="1:22" ht="14.25" customHeight="1" x14ac:dyDescent="0.2">
      <c r="A375" s="106" t="s">
        <v>609</v>
      </c>
      <c r="B375" s="65"/>
      <c r="C375" s="65"/>
      <c r="D375" s="107">
        <v>1</v>
      </c>
      <c r="E375" s="112">
        <v>1</v>
      </c>
      <c r="F375" s="68" t="s">
        <v>1193</v>
      </c>
      <c r="G375" s="69" t="s">
        <v>1934</v>
      </c>
      <c r="H375" s="112">
        <v>0</v>
      </c>
      <c r="I375" s="68" t="s">
        <v>1193</v>
      </c>
      <c r="J375" s="69" t="s">
        <v>1253</v>
      </c>
      <c r="K375" s="112">
        <v>0</v>
      </c>
      <c r="L375" s="68" t="s">
        <v>1193</v>
      </c>
      <c r="M375" s="69" t="s">
        <v>1253</v>
      </c>
      <c r="N375" s="112">
        <v>0</v>
      </c>
      <c r="O375" s="68" t="s">
        <v>1193</v>
      </c>
      <c r="P375" s="69" t="s">
        <v>1253</v>
      </c>
      <c r="Q375" s="112">
        <v>0</v>
      </c>
      <c r="R375" s="68" t="s">
        <v>1193</v>
      </c>
      <c r="S375" s="69" t="s">
        <v>1253</v>
      </c>
      <c r="T375" s="112">
        <v>0</v>
      </c>
      <c r="U375" s="68" t="s">
        <v>1193</v>
      </c>
      <c r="V375" s="69" t="s">
        <v>1253</v>
      </c>
    </row>
    <row r="376" spans="1:22" ht="14.25" customHeight="1" x14ac:dyDescent="0.2">
      <c r="A376" s="106" t="s">
        <v>610</v>
      </c>
      <c r="B376" s="65"/>
      <c r="C376" s="65"/>
      <c r="D376" s="107">
        <v>3</v>
      </c>
      <c r="E376" s="112">
        <v>1</v>
      </c>
      <c r="F376" s="68" t="s">
        <v>1193</v>
      </c>
      <c r="G376" s="69" t="s">
        <v>1747</v>
      </c>
      <c r="H376" s="112">
        <v>0</v>
      </c>
      <c r="I376" s="68" t="s">
        <v>1193</v>
      </c>
      <c r="J376" s="69" t="s">
        <v>1253</v>
      </c>
      <c r="K376" s="112">
        <v>0</v>
      </c>
      <c r="L376" s="68" t="s">
        <v>1193</v>
      </c>
      <c r="M376" s="69" t="s">
        <v>1253</v>
      </c>
      <c r="N376" s="112">
        <v>0</v>
      </c>
      <c r="O376" s="68" t="s">
        <v>1193</v>
      </c>
      <c r="P376" s="69" t="s">
        <v>1253</v>
      </c>
      <c r="Q376" s="112">
        <v>0</v>
      </c>
      <c r="R376" s="68" t="s">
        <v>1193</v>
      </c>
      <c r="S376" s="69" t="s">
        <v>1253</v>
      </c>
      <c r="T376" s="112">
        <v>2</v>
      </c>
      <c r="U376" s="68" t="s">
        <v>1193</v>
      </c>
      <c r="V376" s="69" t="s">
        <v>1978</v>
      </c>
    </row>
    <row r="377" spans="1:22" ht="14.25" customHeight="1" x14ac:dyDescent="0.2">
      <c r="A377" s="106" t="s">
        <v>611</v>
      </c>
      <c r="B377" s="65"/>
      <c r="C377" s="65"/>
      <c r="D377" s="107">
        <v>5</v>
      </c>
      <c r="E377" s="112">
        <v>5</v>
      </c>
      <c r="F377" s="68" t="s">
        <v>1193</v>
      </c>
      <c r="G377" s="69" t="s">
        <v>1934</v>
      </c>
      <c r="H377" s="112">
        <v>0</v>
      </c>
      <c r="I377" s="68" t="s">
        <v>1193</v>
      </c>
      <c r="J377" s="69" t="s">
        <v>1253</v>
      </c>
      <c r="K377" s="112">
        <v>0</v>
      </c>
      <c r="L377" s="68" t="s">
        <v>1193</v>
      </c>
      <c r="M377" s="69" t="s">
        <v>1253</v>
      </c>
      <c r="N377" s="112">
        <v>0</v>
      </c>
      <c r="O377" s="68" t="s">
        <v>1193</v>
      </c>
      <c r="P377" s="69" t="s">
        <v>1253</v>
      </c>
      <c r="Q377" s="112">
        <v>0</v>
      </c>
      <c r="R377" s="68" t="s">
        <v>1193</v>
      </c>
      <c r="S377" s="69" t="s">
        <v>1253</v>
      </c>
      <c r="T377" s="112">
        <v>0</v>
      </c>
      <c r="U377" s="68" t="s">
        <v>1193</v>
      </c>
      <c r="V377" s="69" t="s">
        <v>1253</v>
      </c>
    </row>
    <row r="378" spans="1:22" ht="14.25" customHeight="1" x14ac:dyDescent="0.2">
      <c r="A378" s="106" t="s">
        <v>612</v>
      </c>
      <c r="B378" s="65"/>
      <c r="C378" s="65"/>
      <c r="D378" s="107">
        <v>5</v>
      </c>
      <c r="E378" s="112">
        <v>2</v>
      </c>
      <c r="F378" s="68" t="s">
        <v>1193</v>
      </c>
      <c r="G378" s="69" t="s">
        <v>1600</v>
      </c>
      <c r="H378" s="112">
        <v>0</v>
      </c>
      <c r="I378" s="68" t="s">
        <v>1193</v>
      </c>
      <c r="J378" s="69" t="s">
        <v>1253</v>
      </c>
      <c r="K378" s="112">
        <v>0</v>
      </c>
      <c r="L378" s="68" t="s">
        <v>1193</v>
      </c>
      <c r="M378" s="69" t="s">
        <v>1253</v>
      </c>
      <c r="N378" s="112">
        <v>0</v>
      </c>
      <c r="O378" s="68" t="s">
        <v>1193</v>
      </c>
      <c r="P378" s="69" t="s">
        <v>1253</v>
      </c>
      <c r="Q378" s="112">
        <v>2</v>
      </c>
      <c r="R378" s="68" t="s">
        <v>1193</v>
      </c>
      <c r="S378" s="69" t="s">
        <v>1600</v>
      </c>
      <c r="T378" s="112">
        <v>1</v>
      </c>
      <c r="U378" s="68" t="s">
        <v>1193</v>
      </c>
      <c r="V378" s="69" t="s">
        <v>1599</v>
      </c>
    </row>
    <row r="379" spans="1:22" ht="14.25" customHeight="1" x14ac:dyDescent="0.2">
      <c r="A379" s="106" t="s">
        <v>801</v>
      </c>
      <c r="B379" s="65"/>
      <c r="C379" s="65"/>
      <c r="D379" s="107">
        <v>1</v>
      </c>
      <c r="E379" s="112">
        <v>1</v>
      </c>
      <c r="F379" s="68" t="s">
        <v>1193</v>
      </c>
      <c r="G379" s="69" t="s">
        <v>1934</v>
      </c>
      <c r="H379" s="112">
        <v>0</v>
      </c>
      <c r="I379" s="68" t="s">
        <v>1193</v>
      </c>
      <c r="J379" s="69" t="s">
        <v>1253</v>
      </c>
      <c r="K379" s="112">
        <v>0</v>
      </c>
      <c r="L379" s="68" t="s">
        <v>1193</v>
      </c>
      <c r="M379" s="69" t="s">
        <v>1253</v>
      </c>
      <c r="N379" s="112">
        <v>0</v>
      </c>
      <c r="O379" s="68" t="s">
        <v>1193</v>
      </c>
      <c r="P379" s="69" t="s">
        <v>1253</v>
      </c>
      <c r="Q379" s="112">
        <v>0</v>
      </c>
      <c r="R379" s="68" t="s">
        <v>1193</v>
      </c>
      <c r="S379" s="69" t="s">
        <v>1253</v>
      </c>
      <c r="T379" s="112">
        <v>0</v>
      </c>
      <c r="U379" s="68" t="s">
        <v>1193</v>
      </c>
      <c r="V379" s="69" t="s">
        <v>1253</v>
      </c>
    </row>
    <row r="380" spans="1:22" ht="14.25" customHeight="1" x14ac:dyDescent="0.2">
      <c r="A380" s="106" t="s">
        <v>195</v>
      </c>
      <c r="B380" s="65"/>
      <c r="C380" s="65"/>
      <c r="D380" s="107">
        <v>3</v>
      </c>
      <c r="E380" s="112">
        <v>0</v>
      </c>
      <c r="F380" s="68" t="s">
        <v>1193</v>
      </c>
      <c r="G380" s="69" t="s">
        <v>1253</v>
      </c>
      <c r="H380" s="112">
        <v>1</v>
      </c>
      <c r="I380" s="68" t="s">
        <v>1193</v>
      </c>
      <c r="J380" s="69" t="s">
        <v>1747</v>
      </c>
      <c r="K380" s="112">
        <v>0</v>
      </c>
      <c r="L380" s="68" t="s">
        <v>1193</v>
      </c>
      <c r="M380" s="69" t="s">
        <v>1253</v>
      </c>
      <c r="N380" s="112">
        <v>0</v>
      </c>
      <c r="O380" s="68" t="s">
        <v>1193</v>
      </c>
      <c r="P380" s="69" t="s">
        <v>1253</v>
      </c>
      <c r="Q380" s="112">
        <v>0</v>
      </c>
      <c r="R380" s="68" t="s">
        <v>1193</v>
      </c>
      <c r="S380" s="69" t="s">
        <v>1253</v>
      </c>
      <c r="T380" s="112">
        <v>2</v>
      </c>
      <c r="U380" s="68" t="s">
        <v>1193</v>
      </c>
      <c r="V380" s="69" t="s">
        <v>1978</v>
      </c>
    </row>
    <row r="381" spans="1:22" ht="14.25" customHeight="1" x14ac:dyDescent="0.2">
      <c r="A381" s="106" t="s">
        <v>196</v>
      </c>
      <c r="B381" s="65"/>
      <c r="C381" s="65"/>
      <c r="D381" s="107">
        <v>5</v>
      </c>
      <c r="E381" s="112">
        <v>0</v>
      </c>
      <c r="F381" s="68" t="s">
        <v>1193</v>
      </c>
      <c r="G381" s="69" t="s">
        <v>1253</v>
      </c>
      <c r="H381" s="112">
        <v>5</v>
      </c>
      <c r="I381" s="68" t="s">
        <v>1193</v>
      </c>
      <c r="J381" s="69" t="s">
        <v>1934</v>
      </c>
      <c r="K381" s="112">
        <v>0</v>
      </c>
      <c r="L381" s="68" t="s">
        <v>1193</v>
      </c>
      <c r="M381" s="69" t="s">
        <v>1253</v>
      </c>
      <c r="N381" s="112">
        <v>0</v>
      </c>
      <c r="O381" s="68" t="s">
        <v>1193</v>
      </c>
      <c r="P381" s="69" t="s">
        <v>1253</v>
      </c>
      <c r="Q381" s="112">
        <v>0</v>
      </c>
      <c r="R381" s="68" t="s">
        <v>1193</v>
      </c>
      <c r="S381" s="69" t="s">
        <v>1253</v>
      </c>
      <c r="T381" s="112">
        <v>0</v>
      </c>
      <c r="U381" s="68" t="s">
        <v>1193</v>
      </c>
      <c r="V381" s="69" t="s">
        <v>1253</v>
      </c>
    </row>
    <row r="382" spans="1:22" ht="14.25" customHeight="1" x14ac:dyDescent="0.2">
      <c r="A382" s="106" t="s">
        <v>615</v>
      </c>
      <c r="B382" s="65"/>
      <c r="C382" s="65"/>
      <c r="D382" s="107">
        <v>17</v>
      </c>
      <c r="E382" s="112">
        <v>4</v>
      </c>
      <c r="F382" s="68" t="s">
        <v>1193</v>
      </c>
      <c r="G382" s="69" t="s">
        <v>2560</v>
      </c>
      <c r="H382" s="112">
        <v>5</v>
      </c>
      <c r="I382" s="68" t="s">
        <v>1193</v>
      </c>
      <c r="J382" s="69" t="s">
        <v>2558</v>
      </c>
      <c r="K382" s="112">
        <v>0</v>
      </c>
      <c r="L382" s="68" t="s">
        <v>1193</v>
      </c>
      <c r="M382" s="69" t="s">
        <v>1253</v>
      </c>
      <c r="N382" s="112">
        <v>0</v>
      </c>
      <c r="O382" s="68" t="s">
        <v>1193</v>
      </c>
      <c r="P382" s="69" t="s">
        <v>1253</v>
      </c>
      <c r="Q382" s="112">
        <v>0</v>
      </c>
      <c r="R382" s="68" t="s">
        <v>1193</v>
      </c>
      <c r="S382" s="69" t="s">
        <v>1253</v>
      </c>
      <c r="T382" s="112">
        <v>8</v>
      </c>
      <c r="U382" s="68" t="s">
        <v>1193</v>
      </c>
      <c r="V382" s="69" t="s">
        <v>1880</v>
      </c>
    </row>
    <row r="383" spans="1:22" ht="14.25" customHeight="1" x14ac:dyDescent="0.2">
      <c r="A383" s="106" t="s">
        <v>197</v>
      </c>
      <c r="B383" s="65"/>
      <c r="C383" s="65"/>
      <c r="D383" s="107">
        <v>3</v>
      </c>
      <c r="E383" s="112">
        <v>0</v>
      </c>
      <c r="F383" s="68" t="s">
        <v>1193</v>
      </c>
      <c r="G383" s="69" t="s">
        <v>1253</v>
      </c>
      <c r="H383" s="112">
        <v>3</v>
      </c>
      <c r="I383" s="68" t="s">
        <v>1193</v>
      </c>
      <c r="J383" s="69" t="s">
        <v>1934</v>
      </c>
      <c r="K383" s="112">
        <v>0</v>
      </c>
      <c r="L383" s="68" t="s">
        <v>1193</v>
      </c>
      <c r="M383" s="69" t="s">
        <v>1253</v>
      </c>
      <c r="N383" s="112">
        <v>0</v>
      </c>
      <c r="O383" s="68" t="s">
        <v>1193</v>
      </c>
      <c r="P383" s="69" t="s">
        <v>1253</v>
      </c>
      <c r="Q383" s="112">
        <v>0</v>
      </c>
      <c r="R383" s="68" t="s">
        <v>1193</v>
      </c>
      <c r="S383" s="69" t="s">
        <v>1253</v>
      </c>
      <c r="T383" s="112">
        <v>0</v>
      </c>
      <c r="U383" s="68" t="s">
        <v>1193</v>
      </c>
      <c r="V383" s="69" t="s">
        <v>1253</v>
      </c>
    </row>
    <row r="384" spans="1:22" ht="14.25" customHeight="1" x14ac:dyDescent="0.2">
      <c r="A384" s="106" t="s">
        <v>616</v>
      </c>
      <c r="B384" s="65"/>
      <c r="C384" s="65"/>
      <c r="D384" s="107">
        <v>3</v>
      </c>
      <c r="E384" s="112">
        <v>0</v>
      </c>
      <c r="F384" s="68" t="s">
        <v>1193</v>
      </c>
      <c r="G384" s="69" t="s">
        <v>1253</v>
      </c>
      <c r="H384" s="112">
        <v>2</v>
      </c>
      <c r="I384" s="68" t="s">
        <v>1193</v>
      </c>
      <c r="J384" s="69" t="s">
        <v>1978</v>
      </c>
      <c r="K384" s="112">
        <v>0</v>
      </c>
      <c r="L384" s="68" t="s">
        <v>1193</v>
      </c>
      <c r="M384" s="69" t="s">
        <v>1253</v>
      </c>
      <c r="N384" s="112">
        <v>0</v>
      </c>
      <c r="O384" s="68" t="s">
        <v>1193</v>
      </c>
      <c r="P384" s="69" t="s">
        <v>1253</v>
      </c>
      <c r="Q384" s="112">
        <v>0</v>
      </c>
      <c r="R384" s="68" t="s">
        <v>1193</v>
      </c>
      <c r="S384" s="69" t="s">
        <v>1253</v>
      </c>
      <c r="T384" s="112">
        <v>1</v>
      </c>
      <c r="U384" s="68" t="s">
        <v>1193</v>
      </c>
      <c r="V384" s="69" t="s">
        <v>1747</v>
      </c>
    </row>
    <row r="385" spans="1:22" ht="14.25" customHeight="1" x14ac:dyDescent="0.2">
      <c r="A385" s="106" t="s">
        <v>617</v>
      </c>
      <c r="B385" s="65"/>
      <c r="C385" s="65"/>
      <c r="D385" s="107">
        <v>1</v>
      </c>
      <c r="E385" s="112">
        <v>0</v>
      </c>
      <c r="F385" s="68" t="s">
        <v>1193</v>
      </c>
      <c r="G385" s="69" t="s">
        <v>1253</v>
      </c>
      <c r="H385" s="112">
        <v>1</v>
      </c>
      <c r="I385" s="68" t="s">
        <v>1193</v>
      </c>
      <c r="J385" s="69" t="s">
        <v>1934</v>
      </c>
      <c r="K385" s="112">
        <v>0</v>
      </c>
      <c r="L385" s="68" t="s">
        <v>1193</v>
      </c>
      <c r="M385" s="69" t="s">
        <v>1253</v>
      </c>
      <c r="N385" s="112">
        <v>0</v>
      </c>
      <c r="O385" s="68" t="s">
        <v>1193</v>
      </c>
      <c r="P385" s="69" t="s">
        <v>1253</v>
      </c>
      <c r="Q385" s="112">
        <v>0</v>
      </c>
      <c r="R385" s="68" t="s">
        <v>1193</v>
      </c>
      <c r="S385" s="69" t="s">
        <v>1253</v>
      </c>
      <c r="T385" s="112">
        <v>0</v>
      </c>
      <c r="U385" s="68" t="s">
        <v>1193</v>
      </c>
      <c r="V385" s="69" t="s">
        <v>1253</v>
      </c>
    </row>
    <row r="386" spans="1:22" ht="14.25" customHeight="1" x14ac:dyDescent="0.2">
      <c r="A386" s="106" t="s">
        <v>618</v>
      </c>
      <c r="B386" s="65"/>
      <c r="C386" s="65"/>
      <c r="D386" s="107">
        <v>5</v>
      </c>
      <c r="E386" s="112">
        <v>0</v>
      </c>
      <c r="F386" s="68" t="s">
        <v>1193</v>
      </c>
      <c r="G386" s="69" t="s">
        <v>1253</v>
      </c>
      <c r="H386" s="112">
        <v>5</v>
      </c>
      <c r="I386" s="68" t="s">
        <v>1193</v>
      </c>
      <c r="J386" s="69" t="s">
        <v>1934</v>
      </c>
      <c r="K386" s="112">
        <v>0</v>
      </c>
      <c r="L386" s="68" t="s">
        <v>1193</v>
      </c>
      <c r="M386" s="69" t="s">
        <v>1253</v>
      </c>
      <c r="N386" s="112">
        <v>0</v>
      </c>
      <c r="O386" s="68" t="s">
        <v>1193</v>
      </c>
      <c r="P386" s="69" t="s">
        <v>1253</v>
      </c>
      <c r="Q386" s="112">
        <v>0</v>
      </c>
      <c r="R386" s="68" t="s">
        <v>1193</v>
      </c>
      <c r="S386" s="69" t="s">
        <v>1253</v>
      </c>
      <c r="T386" s="112">
        <v>0</v>
      </c>
      <c r="U386" s="68" t="s">
        <v>1193</v>
      </c>
      <c r="V386" s="69" t="s">
        <v>1253</v>
      </c>
    </row>
    <row r="387" spans="1:22" ht="14.25" customHeight="1" x14ac:dyDescent="0.2">
      <c r="A387" s="106" t="s">
        <v>619</v>
      </c>
      <c r="B387" s="65"/>
      <c r="C387" s="65"/>
      <c r="D387" s="107">
        <v>3</v>
      </c>
      <c r="E387" s="112">
        <v>1</v>
      </c>
      <c r="F387" s="68" t="s">
        <v>1193</v>
      </c>
      <c r="G387" s="69" t="s">
        <v>1747</v>
      </c>
      <c r="H387" s="112">
        <v>0</v>
      </c>
      <c r="I387" s="68" t="s">
        <v>1193</v>
      </c>
      <c r="J387" s="69" t="s">
        <v>1253</v>
      </c>
      <c r="K387" s="112">
        <v>0</v>
      </c>
      <c r="L387" s="68" t="s">
        <v>1193</v>
      </c>
      <c r="M387" s="69" t="s">
        <v>1253</v>
      </c>
      <c r="N387" s="112">
        <v>2</v>
      </c>
      <c r="O387" s="68" t="s">
        <v>1193</v>
      </c>
      <c r="P387" s="69" t="s">
        <v>1978</v>
      </c>
      <c r="Q387" s="112">
        <v>0</v>
      </c>
      <c r="R387" s="68" t="s">
        <v>1193</v>
      </c>
      <c r="S387" s="69" t="s">
        <v>1253</v>
      </c>
      <c r="T387" s="112">
        <v>0</v>
      </c>
      <c r="U387" s="68" t="s">
        <v>1193</v>
      </c>
      <c r="V387" s="69" t="s">
        <v>1253</v>
      </c>
    </row>
    <row r="388" spans="1:22" ht="14.25" customHeight="1" x14ac:dyDescent="0.2">
      <c r="A388" s="106" t="s">
        <v>620</v>
      </c>
      <c r="B388" s="65"/>
      <c r="C388" s="65"/>
      <c r="D388" s="107">
        <v>13</v>
      </c>
      <c r="E388" s="112">
        <v>6</v>
      </c>
      <c r="F388" s="68" t="s">
        <v>1193</v>
      </c>
      <c r="G388" s="69" t="s">
        <v>1679</v>
      </c>
      <c r="H388" s="112">
        <v>6</v>
      </c>
      <c r="I388" s="68" t="s">
        <v>1193</v>
      </c>
      <c r="J388" s="69" t="s">
        <v>1679</v>
      </c>
      <c r="K388" s="112">
        <v>0</v>
      </c>
      <c r="L388" s="68" t="s">
        <v>1193</v>
      </c>
      <c r="M388" s="69" t="s">
        <v>1253</v>
      </c>
      <c r="N388" s="112">
        <v>0</v>
      </c>
      <c r="O388" s="68" t="s">
        <v>1193</v>
      </c>
      <c r="P388" s="69" t="s">
        <v>1253</v>
      </c>
      <c r="Q388" s="112">
        <v>0</v>
      </c>
      <c r="R388" s="68" t="s">
        <v>1193</v>
      </c>
      <c r="S388" s="69" t="s">
        <v>1253</v>
      </c>
      <c r="T388" s="112">
        <v>1</v>
      </c>
      <c r="U388" s="68" t="s">
        <v>1193</v>
      </c>
      <c r="V388" s="69" t="s">
        <v>1687</v>
      </c>
    </row>
    <row r="389" spans="1:22" ht="14.25" customHeight="1" x14ac:dyDescent="0.2">
      <c r="A389" s="106" t="s">
        <v>621</v>
      </c>
      <c r="B389" s="65"/>
      <c r="C389" s="65"/>
      <c r="D389" s="107">
        <v>3</v>
      </c>
      <c r="E389" s="112">
        <v>0</v>
      </c>
      <c r="F389" s="68" t="s">
        <v>1193</v>
      </c>
      <c r="G389" s="69" t="s">
        <v>1253</v>
      </c>
      <c r="H389" s="112">
        <v>3</v>
      </c>
      <c r="I389" s="68" t="s">
        <v>1193</v>
      </c>
      <c r="J389" s="69" t="s">
        <v>1934</v>
      </c>
      <c r="K389" s="112">
        <v>0</v>
      </c>
      <c r="L389" s="68" t="s">
        <v>1193</v>
      </c>
      <c r="M389" s="69" t="s">
        <v>1253</v>
      </c>
      <c r="N389" s="112">
        <v>0</v>
      </c>
      <c r="O389" s="68" t="s">
        <v>1193</v>
      </c>
      <c r="P389" s="69" t="s">
        <v>1253</v>
      </c>
      <c r="Q389" s="112">
        <v>0</v>
      </c>
      <c r="R389" s="68" t="s">
        <v>1193</v>
      </c>
      <c r="S389" s="69" t="s">
        <v>1253</v>
      </c>
      <c r="T389" s="112">
        <v>0</v>
      </c>
      <c r="U389" s="68" t="s">
        <v>1193</v>
      </c>
      <c r="V389" s="69" t="s">
        <v>1253</v>
      </c>
    </row>
    <row r="390" spans="1:22" ht="14.25" customHeight="1" x14ac:dyDescent="0.2">
      <c r="A390" s="106" t="s">
        <v>622</v>
      </c>
      <c r="B390" s="65"/>
      <c r="C390" s="65"/>
      <c r="D390" s="107">
        <v>9</v>
      </c>
      <c r="E390" s="112">
        <v>3</v>
      </c>
      <c r="F390" s="68" t="s">
        <v>1193</v>
      </c>
      <c r="G390" s="69" t="s">
        <v>1747</v>
      </c>
      <c r="H390" s="112">
        <v>6</v>
      </c>
      <c r="I390" s="68" t="s">
        <v>1193</v>
      </c>
      <c r="J390" s="69" t="s">
        <v>1978</v>
      </c>
      <c r="K390" s="112">
        <v>0</v>
      </c>
      <c r="L390" s="68" t="s">
        <v>1193</v>
      </c>
      <c r="M390" s="69" t="s">
        <v>1253</v>
      </c>
      <c r="N390" s="112">
        <v>0</v>
      </c>
      <c r="O390" s="68" t="s">
        <v>1193</v>
      </c>
      <c r="P390" s="69" t="s">
        <v>1253</v>
      </c>
      <c r="Q390" s="112">
        <v>0</v>
      </c>
      <c r="R390" s="68" t="s">
        <v>1193</v>
      </c>
      <c r="S390" s="69" t="s">
        <v>1253</v>
      </c>
      <c r="T390" s="112">
        <v>0</v>
      </c>
      <c r="U390" s="68" t="s">
        <v>1193</v>
      </c>
      <c r="V390" s="69" t="s">
        <v>1253</v>
      </c>
    </row>
    <row r="391" spans="1:22" ht="14.25" customHeight="1" x14ac:dyDescent="0.2">
      <c r="A391" s="106" t="s">
        <v>623</v>
      </c>
      <c r="B391" s="65"/>
      <c r="C391" s="65"/>
      <c r="D391" s="107">
        <v>5</v>
      </c>
      <c r="E391" s="112">
        <v>5</v>
      </c>
      <c r="F391" s="68" t="s">
        <v>1193</v>
      </c>
      <c r="G391" s="69" t="s">
        <v>1934</v>
      </c>
      <c r="H391" s="112">
        <v>0</v>
      </c>
      <c r="I391" s="68" t="s">
        <v>1193</v>
      </c>
      <c r="J391" s="69" t="s">
        <v>1253</v>
      </c>
      <c r="K391" s="112">
        <v>0</v>
      </c>
      <c r="L391" s="68" t="s">
        <v>1193</v>
      </c>
      <c r="M391" s="69" t="s">
        <v>1253</v>
      </c>
      <c r="N391" s="112">
        <v>0</v>
      </c>
      <c r="O391" s="68" t="s">
        <v>1193</v>
      </c>
      <c r="P391" s="69" t="s">
        <v>1253</v>
      </c>
      <c r="Q391" s="112">
        <v>0</v>
      </c>
      <c r="R391" s="68" t="s">
        <v>1193</v>
      </c>
      <c r="S391" s="69" t="s">
        <v>1253</v>
      </c>
      <c r="T391" s="112">
        <v>0</v>
      </c>
      <c r="U391" s="68" t="s">
        <v>1193</v>
      </c>
      <c r="V391" s="69" t="s">
        <v>1253</v>
      </c>
    </row>
    <row r="392" spans="1:22" ht="14.25" customHeight="1" x14ac:dyDescent="0.2">
      <c r="A392" s="106" t="s">
        <v>198</v>
      </c>
      <c r="B392" s="65"/>
      <c r="C392" s="65"/>
      <c r="D392" s="107">
        <v>3</v>
      </c>
      <c r="E392" s="112">
        <v>0</v>
      </c>
      <c r="F392" s="68" t="s">
        <v>1193</v>
      </c>
      <c r="G392" s="69" t="s">
        <v>1253</v>
      </c>
      <c r="H392" s="112">
        <v>0</v>
      </c>
      <c r="I392" s="68" t="s">
        <v>1193</v>
      </c>
      <c r="J392" s="69" t="s">
        <v>1253</v>
      </c>
      <c r="K392" s="112">
        <v>0</v>
      </c>
      <c r="L392" s="68" t="s">
        <v>1193</v>
      </c>
      <c r="M392" s="69" t="s">
        <v>1253</v>
      </c>
      <c r="N392" s="112">
        <v>3</v>
      </c>
      <c r="O392" s="68" t="s">
        <v>1193</v>
      </c>
      <c r="P392" s="69" t="s">
        <v>1934</v>
      </c>
      <c r="Q392" s="112">
        <v>0</v>
      </c>
      <c r="R392" s="68" t="s">
        <v>1193</v>
      </c>
      <c r="S392" s="69" t="s">
        <v>1253</v>
      </c>
      <c r="T392" s="112">
        <v>0</v>
      </c>
      <c r="U392" s="68" t="s">
        <v>1193</v>
      </c>
      <c r="V392" s="69" t="s">
        <v>1253</v>
      </c>
    </row>
    <row r="393" spans="1:22" ht="14.25" customHeight="1" x14ac:dyDescent="0.2">
      <c r="A393" s="106" t="s">
        <v>624</v>
      </c>
      <c r="B393" s="65"/>
      <c r="C393" s="65"/>
      <c r="D393" s="107">
        <v>1</v>
      </c>
      <c r="E393" s="112">
        <v>0</v>
      </c>
      <c r="F393" s="68" t="s">
        <v>1193</v>
      </c>
      <c r="G393" s="69" t="s">
        <v>1253</v>
      </c>
      <c r="H393" s="112">
        <v>1</v>
      </c>
      <c r="I393" s="68" t="s">
        <v>1193</v>
      </c>
      <c r="J393" s="69" t="s">
        <v>1934</v>
      </c>
      <c r="K393" s="112">
        <v>0</v>
      </c>
      <c r="L393" s="68" t="s">
        <v>1193</v>
      </c>
      <c r="M393" s="69" t="s">
        <v>1253</v>
      </c>
      <c r="N393" s="112">
        <v>0</v>
      </c>
      <c r="O393" s="68" t="s">
        <v>1193</v>
      </c>
      <c r="P393" s="69" t="s">
        <v>1253</v>
      </c>
      <c r="Q393" s="112">
        <v>0</v>
      </c>
      <c r="R393" s="68" t="s">
        <v>1193</v>
      </c>
      <c r="S393" s="69" t="s">
        <v>1253</v>
      </c>
      <c r="T393" s="112">
        <v>0</v>
      </c>
      <c r="U393" s="68" t="s">
        <v>1193</v>
      </c>
      <c r="V393" s="69" t="s">
        <v>1253</v>
      </c>
    </row>
    <row r="394" spans="1:22" ht="14.25" customHeight="1" x14ac:dyDescent="0.2">
      <c r="A394" s="106" t="s">
        <v>625</v>
      </c>
      <c r="B394" s="65"/>
      <c r="C394" s="65"/>
      <c r="D394" s="107">
        <v>5</v>
      </c>
      <c r="E394" s="112">
        <v>1</v>
      </c>
      <c r="F394" s="68" t="s">
        <v>1193</v>
      </c>
      <c r="G394" s="69" t="s">
        <v>1599</v>
      </c>
      <c r="H394" s="112">
        <v>1</v>
      </c>
      <c r="I394" s="68" t="s">
        <v>1193</v>
      </c>
      <c r="J394" s="69" t="s">
        <v>1599</v>
      </c>
      <c r="K394" s="112">
        <v>0</v>
      </c>
      <c r="L394" s="68" t="s">
        <v>1193</v>
      </c>
      <c r="M394" s="69" t="s">
        <v>1253</v>
      </c>
      <c r="N394" s="112">
        <v>1</v>
      </c>
      <c r="O394" s="68" t="s">
        <v>1193</v>
      </c>
      <c r="P394" s="69" t="s">
        <v>1599</v>
      </c>
      <c r="Q394" s="112">
        <v>0</v>
      </c>
      <c r="R394" s="68" t="s">
        <v>1193</v>
      </c>
      <c r="S394" s="69" t="s">
        <v>1253</v>
      </c>
      <c r="T394" s="112">
        <v>2</v>
      </c>
      <c r="U394" s="68" t="s">
        <v>1193</v>
      </c>
      <c r="V394" s="69" t="s">
        <v>1600</v>
      </c>
    </row>
    <row r="395" spans="1:22" ht="14.25" customHeight="1" x14ac:dyDescent="0.2">
      <c r="A395" s="106" t="s">
        <v>626</v>
      </c>
      <c r="B395" s="65"/>
      <c r="C395" s="65"/>
      <c r="D395" s="107">
        <v>1</v>
      </c>
      <c r="E395" s="112">
        <v>1</v>
      </c>
      <c r="F395" s="68" t="s">
        <v>1193</v>
      </c>
      <c r="G395" s="69" t="s">
        <v>1934</v>
      </c>
      <c r="H395" s="112">
        <v>0</v>
      </c>
      <c r="I395" s="68" t="s">
        <v>1193</v>
      </c>
      <c r="J395" s="69" t="s">
        <v>1253</v>
      </c>
      <c r="K395" s="112">
        <v>0</v>
      </c>
      <c r="L395" s="68" t="s">
        <v>1193</v>
      </c>
      <c r="M395" s="69" t="s">
        <v>1253</v>
      </c>
      <c r="N395" s="112">
        <v>0</v>
      </c>
      <c r="O395" s="68" t="s">
        <v>1193</v>
      </c>
      <c r="P395" s="69" t="s">
        <v>1253</v>
      </c>
      <c r="Q395" s="112">
        <v>0</v>
      </c>
      <c r="R395" s="68" t="s">
        <v>1193</v>
      </c>
      <c r="S395" s="69" t="s">
        <v>1253</v>
      </c>
      <c r="T395" s="112">
        <v>0</v>
      </c>
      <c r="U395" s="68" t="s">
        <v>1193</v>
      </c>
      <c r="V395" s="69" t="s">
        <v>1253</v>
      </c>
    </row>
    <row r="396" spans="1:22" ht="14.25" customHeight="1" x14ac:dyDescent="0.2">
      <c r="A396" s="106" t="s">
        <v>627</v>
      </c>
      <c r="B396" s="65"/>
      <c r="C396" s="65"/>
      <c r="D396" s="107">
        <v>3</v>
      </c>
      <c r="E396" s="112">
        <v>0</v>
      </c>
      <c r="F396" s="68" t="s">
        <v>1193</v>
      </c>
      <c r="G396" s="69" t="s">
        <v>1253</v>
      </c>
      <c r="H396" s="112">
        <v>0</v>
      </c>
      <c r="I396" s="68" t="s">
        <v>1193</v>
      </c>
      <c r="J396" s="69" t="s">
        <v>1253</v>
      </c>
      <c r="K396" s="112">
        <v>3</v>
      </c>
      <c r="L396" s="68" t="s">
        <v>1193</v>
      </c>
      <c r="M396" s="69" t="s">
        <v>1934</v>
      </c>
      <c r="N396" s="112">
        <v>0</v>
      </c>
      <c r="O396" s="68" t="s">
        <v>1193</v>
      </c>
      <c r="P396" s="69" t="s">
        <v>1253</v>
      </c>
      <c r="Q396" s="112">
        <v>0</v>
      </c>
      <c r="R396" s="68" t="s">
        <v>1193</v>
      </c>
      <c r="S396" s="69" t="s">
        <v>1253</v>
      </c>
      <c r="T396" s="112">
        <v>0</v>
      </c>
      <c r="U396" s="68" t="s">
        <v>1193</v>
      </c>
      <c r="V396" s="69" t="s">
        <v>1253</v>
      </c>
    </row>
    <row r="397" spans="1:22" ht="14.25" customHeight="1" x14ac:dyDescent="0.2">
      <c r="A397" s="106" t="s">
        <v>628</v>
      </c>
      <c r="B397" s="65"/>
      <c r="C397" s="65"/>
      <c r="D397" s="107">
        <v>1</v>
      </c>
      <c r="E397" s="112">
        <v>1</v>
      </c>
      <c r="F397" s="68" t="s">
        <v>1193</v>
      </c>
      <c r="G397" s="69" t="s">
        <v>1934</v>
      </c>
      <c r="H397" s="112">
        <v>0</v>
      </c>
      <c r="I397" s="68" t="s">
        <v>1193</v>
      </c>
      <c r="J397" s="69" t="s">
        <v>1253</v>
      </c>
      <c r="K397" s="112">
        <v>0</v>
      </c>
      <c r="L397" s="68" t="s">
        <v>1193</v>
      </c>
      <c r="M397" s="69" t="s">
        <v>1253</v>
      </c>
      <c r="N397" s="112">
        <v>0</v>
      </c>
      <c r="O397" s="68" t="s">
        <v>1193</v>
      </c>
      <c r="P397" s="69" t="s">
        <v>1253</v>
      </c>
      <c r="Q397" s="112">
        <v>0</v>
      </c>
      <c r="R397" s="68" t="s">
        <v>1193</v>
      </c>
      <c r="S397" s="69" t="s">
        <v>1253</v>
      </c>
      <c r="T397" s="112">
        <v>0</v>
      </c>
      <c r="U397" s="68" t="s">
        <v>1193</v>
      </c>
      <c r="V397" s="69" t="s">
        <v>1253</v>
      </c>
    </row>
    <row r="398" spans="1:22" ht="14.25" customHeight="1" x14ac:dyDescent="0.2">
      <c r="A398" s="106" t="s">
        <v>629</v>
      </c>
      <c r="B398" s="65"/>
      <c r="C398" s="65"/>
      <c r="D398" s="107">
        <v>1</v>
      </c>
      <c r="E398" s="112">
        <v>0</v>
      </c>
      <c r="F398" s="68" t="s">
        <v>1193</v>
      </c>
      <c r="G398" s="69" t="s">
        <v>1253</v>
      </c>
      <c r="H398" s="112">
        <v>1</v>
      </c>
      <c r="I398" s="68" t="s">
        <v>1193</v>
      </c>
      <c r="J398" s="69" t="s">
        <v>1934</v>
      </c>
      <c r="K398" s="112">
        <v>0</v>
      </c>
      <c r="L398" s="68" t="s">
        <v>1193</v>
      </c>
      <c r="M398" s="69" t="s">
        <v>1253</v>
      </c>
      <c r="N398" s="112">
        <v>0</v>
      </c>
      <c r="O398" s="68" t="s">
        <v>1193</v>
      </c>
      <c r="P398" s="69" t="s">
        <v>1253</v>
      </c>
      <c r="Q398" s="112">
        <v>0</v>
      </c>
      <c r="R398" s="68" t="s">
        <v>1193</v>
      </c>
      <c r="S398" s="69" t="s">
        <v>1253</v>
      </c>
      <c r="T398" s="112">
        <v>0</v>
      </c>
      <c r="U398" s="68" t="s">
        <v>1193</v>
      </c>
      <c r="V398" s="69" t="s">
        <v>1253</v>
      </c>
    </row>
    <row r="399" spans="1:22" ht="14.25" customHeight="1" x14ac:dyDescent="0.2">
      <c r="A399" s="106" t="s">
        <v>630</v>
      </c>
      <c r="B399" s="65"/>
      <c r="C399" s="65"/>
      <c r="D399" s="107">
        <v>3</v>
      </c>
      <c r="E399" s="112">
        <v>0</v>
      </c>
      <c r="F399" s="68" t="s">
        <v>1193</v>
      </c>
      <c r="G399" s="69" t="s">
        <v>1253</v>
      </c>
      <c r="H399" s="112">
        <v>3</v>
      </c>
      <c r="I399" s="68" t="s">
        <v>1193</v>
      </c>
      <c r="J399" s="69" t="s">
        <v>1934</v>
      </c>
      <c r="K399" s="112">
        <v>0</v>
      </c>
      <c r="L399" s="68" t="s">
        <v>1193</v>
      </c>
      <c r="M399" s="69" t="s">
        <v>1253</v>
      </c>
      <c r="N399" s="112">
        <v>0</v>
      </c>
      <c r="O399" s="68" t="s">
        <v>1193</v>
      </c>
      <c r="P399" s="69" t="s">
        <v>1253</v>
      </c>
      <c r="Q399" s="112">
        <v>0</v>
      </c>
      <c r="R399" s="68" t="s">
        <v>1193</v>
      </c>
      <c r="S399" s="69" t="s">
        <v>1253</v>
      </c>
      <c r="T399" s="112">
        <v>0</v>
      </c>
      <c r="U399" s="68" t="s">
        <v>1193</v>
      </c>
      <c r="V399" s="69" t="s">
        <v>1253</v>
      </c>
    </row>
    <row r="400" spans="1:22" ht="14.25" customHeight="1" x14ac:dyDescent="0.2">
      <c r="A400" s="106" t="s">
        <v>632</v>
      </c>
      <c r="B400" s="65"/>
      <c r="C400" s="65"/>
      <c r="D400" s="107">
        <v>1</v>
      </c>
      <c r="E400" s="112">
        <v>0</v>
      </c>
      <c r="F400" s="68" t="s">
        <v>1193</v>
      </c>
      <c r="G400" s="69" t="s">
        <v>1253</v>
      </c>
      <c r="H400" s="112">
        <v>1</v>
      </c>
      <c r="I400" s="68" t="s">
        <v>1193</v>
      </c>
      <c r="J400" s="69" t="s">
        <v>1934</v>
      </c>
      <c r="K400" s="112">
        <v>0</v>
      </c>
      <c r="L400" s="68" t="s">
        <v>1193</v>
      </c>
      <c r="M400" s="69" t="s">
        <v>1253</v>
      </c>
      <c r="N400" s="112">
        <v>0</v>
      </c>
      <c r="O400" s="68" t="s">
        <v>1193</v>
      </c>
      <c r="P400" s="69" t="s">
        <v>1253</v>
      </c>
      <c r="Q400" s="112">
        <v>0</v>
      </c>
      <c r="R400" s="68" t="s">
        <v>1193</v>
      </c>
      <c r="S400" s="69" t="s">
        <v>1253</v>
      </c>
      <c r="T400" s="112">
        <v>0</v>
      </c>
      <c r="U400" s="68" t="s">
        <v>1193</v>
      </c>
      <c r="V400" s="69" t="s">
        <v>1253</v>
      </c>
    </row>
    <row r="401" spans="1:22" ht="14.25" customHeight="1" x14ac:dyDescent="0.2">
      <c r="A401" s="106" t="s">
        <v>633</v>
      </c>
      <c r="B401" s="65"/>
      <c r="C401" s="65"/>
      <c r="D401" s="107">
        <v>1</v>
      </c>
      <c r="E401" s="112">
        <v>1</v>
      </c>
      <c r="F401" s="68" t="s">
        <v>1193</v>
      </c>
      <c r="G401" s="69" t="s">
        <v>1934</v>
      </c>
      <c r="H401" s="112">
        <v>0</v>
      </c>
      <c r="I401" s="68" t="s">
        <v>1193</v>
      </c>
      <c r="J401" s="69" t="s">
        <v>1253</v>
      </c>
      <c r="K401" s="112">
        <v>0</v>
      </c>
      <c r="L401" s="68" t="s">
        <v>1193</v>
      </c>
      <c r="M401" s="69" t="s">
        <v>1253</v>
      </c>
      <c r="N401" s="112">
        <v>0</v>
      </c>
      <c r="O401" s="68" t="s">
        <v>1193</v>
      </c>
      <c r="P401" s="69" t="s">
        <v>1253</v>
      </c>
      <c r="Q401" s="112">
        <v>0</v>
      </c>
      <c r="R401" s="68" t="s">
        <v>1193</v>
      </c>
      <c r="S401" s="69" t="s">
        <v>1253</v>
      </c>
      <c r="T401" s="112">
        <v>0</v>
      </c>
      <c r="U401" s="68" t="s">
        <v>1193</v>
      </c>
      <c r="V401" s="69" t="s">
        <v>1253</v>
      </c>
    </row>
    <row r="402" spans="1:22" ht="14.25" customHeight="1" x14ac:dyDescent="0.2">
      <c r="A402" s="81" t="s">
        <v>789</v>
      </c>
      <c r="B402" s="81"/>
      <c r="C402" s="81"/>
      <c r="D402" s="123">
        <v>105</v>
      </c>
      <c r="E402" s="81">
        <v>33</v>
      </c>
      <c r="F402" s="84" t="s">
        <v>1193</v>
      </c>
      <c r="G402" s="85" t="s">
        <v>2001</v>
      </c>
      <c r="H402" s="81">
        <v>44</v>
      </c>
      <c r="I402" s="84" t="s">
        <v>1193</v>
      </c>
      <c r="J402" s="85" t="s">
        <v>2002</v>
      </c>
      <c r="K402" s="81">
        <v>3</v>
      </c>
      <c r="L402" s="84" t="s">
        <v>1193</v>
      </c>
      <c r="M402" s="85" t="s">
        <v>2003</v>
      </c>
      <c r="N402" s="81">
        <v>6</v>
      </c>
      <c r="O402" s="84" t="s">
        <v>1193</v>
      </c>
      <c r="P402" s="85" t="s">
        <v>2004</v>
      </c>
      <c r="Q402" s="81">
        <v>2</v>
      </c>
      <c r="R402" s="84" t="s">
        <v>1193</v>
      </c>
      <c r="S402" s="85" t="s">
        <v>2005</v>
      </c>
      <c r="T402" s="81">
        <v>17</v>
      </c>
      <c r="U402" s="84" t="s">
        <v>1193</v>
      </c>
      <c r="V402" s="85" t="s">
        <v>2006</v>
      </c>
    </row>
    <row r="403" spans="1:22" ht="14.25" customHeight="1" x14ac:dyDescent="0.2">
      <c r="F403" s="2"/>
    </row>
    <row r="404" spans="1:22" ht="14.25" customHeight="1" x14ac:dyDescent="0.2">
      <c r="F404" s="2"/>
    </row>
    <row r="405" spans="1:22" x14ac:dyDescent="0.2">
      <c r="F405" s="2"/>
    </row>
    <row r="406" spans="1:22" x14ac:dyDescent="0.2">
      <c r="F406" s="2"/>
    </row>
    <row r="407" spans="1:22" x14ac:dyDescent="0.2">
      <c r="F407" s="2"/>
    </row>
    <row r="408" spans="1:22" x14ac:dyDescent="0.2">
      <c r="F408" s="2"/>
    </row>
    <row r="409" spans="1:22" x14ac:dyDescent="0.2">
      <c r="F409" s="2"/>
    </row>
    <row r="410" spans="1:22" x14ac:dyDescent="0.2">
      <c r="F410" s="2"/>
    </row>
    <row r="411" spans="1:22" x14ac:dyDescent="0.2">
      <c r="F411" s="2"/>
    </row>
    <row r="412" spans="1:22" x14ac:dyDescent="0.2">
      <c r="F412" s="2"/>
    </row>
    <row r="413" spans="1:22" x14ac:dyDescent="0.2">
      <c r="F413" s="2"/>
    </row>
    <row r="414" spans="1:22" x14ac:dyDescent="0.2">
      <c r="F414" s="2"/>
    </row>
    <row r="415" spans="1:22" x14ac:dyDescent="0.2">
      <c r="F415" s="2"/>
    </row>
    <row r="416" spans="1:22" x14ac:dyDescent="0.2">
      <c r="F416" s="2"/>
    </row>
    <row r="417" spans="6:6" x14ac:dyDescent="0.2">
      <c r="F417" s="2"/>
    </row>
    <row r="418" spans="6:6" x14ac:dyDescent="0.2">
      <c r="F418" s="2"/>
    </row>
    <row r="419" spans="6:6" x14ac:dyDescent="0.2">
      <c r="F419" s="2"/>
    </row>
    <row r="420" spans="6:6" x14ac:dyDescent="0.2">
      <c r="F420" s="2"/>
    </row>
    <row r="421" spans="6:6" x14ac:dyDescent="0.2">
      <c r="F421" s="2"/>
    </row>
    <row r="422" spans="6:6" x14ac:dyDescent="0.2">
      <c r="F422" s="2"/>
    </row>
    <row r="423" spans="6:6" x14ac:dyDescent="0.2">
      <c r="F423" s="2"/>
    </row>
    <row r="424" spans="6:6" x14ac:dyDescent="0.2">
      <c r="F424" s="2"/>
    </row>
    <row r="425" spans="6:6" x14ac:dyDescent="0.2">
      <c r="F425" s="2"/>
    </row>
    <row r="426" spans="6:6" x14ac:dyDescent="0.2">
      <c r="F426" s="2"/>
    </row>
    <row r="427" spans="6:6" x14ac:dyDescent="0.2">
      <c r="F427" s="2"/>
    </row>
    <row r="428" spans="6:6" x14ac:dyDescent="0.2">
      <c r="F428" s="2"/>
    </row>
    <row r="429" spans="6:6" x14ac:dyDescent="0.2">
      <c r="F429" s="2"/>
    </row>
    <row r="430" spans="6:6" x14ac:dyDescent="0.2">
      <c r="F430" s="2"/>
    </row>
    <row r="431" spans="6:6" x14ac:dyDescent="0.2">
      <c r="F431" s="2"/>
    </row>
    <row r="432" spans="6:6" x14ac:dyDescent="0.2">
      <c r="F432" s="2"/>
    </row>
    <row r="433" spans="6:6" x14ac:dyDescent="0.2">
      <c r="F433" s="2"/>
    </row>
    <row r="434" spans="6:6" x14ac:dyDescent="0.2">
      <c r="F434" s="2"/>
    </row>
    <row r="435" spans="6:6" x14ac:dyDescent="0.2">
      <c r="F435" s="2"/>
    </row>
    <row r="436" spans="6:6" x14ac:dyDescent="0.2">
      <c r="F436" s="2"/>
    </row>
    <row r="437" spans="6:6" x14ac:dyDescent="0.2">
      <c r="F437" s="2"/>
    </row>
    <row r="438" spans="6:6" x14ac:dyDescent="0.2">
      <c r="F438" s="2"/>
    </row>
    <row r="439" spans="6:6" x14ac:dyDescent="0.2">
      <c r="F439" s="2"/>
    </row>
    <row r="440" spans="6:6" x14ac:dyDescent="0.2">
      <c r="F440" s="2"/>
    </row>
    <row r="441" spans="6:6" x14ac:dyDescent="0.2">
      <c r="F441" s="2"/>
    </row>
    <row r="442" spans="6:6" x14ac:dyDescent="0.2">
      <c r="F442" s="2"/>
    </row>
    <row r="443" spans="6:6" x14ac:dyDescent="0.2">
      <c r="F443" s="2"/>
    </row>
    <row r="444" spans="6:6" x14ac:dyDescent="0.2">
      <c r="F444" s="2"/>
    </row>
    <row r="445" spans="6:6" x14ac:dyDescent="0.2">
      <c r="F445" s="2"/>
    </row>
    <row r="446" spans="6:6" x14ac:dyDescent="0.2">
      <c r="F446" s="2"/>
    </row>
    <row r="447" spans="6:6" x14ac:dyDescent="0.2">
      <c r="F447" s="2"/>
    </row>
    <row r="448" spans="6:6" x14ac:dyDescent="0.2">
      <c r="F448" s="2"/>
    </row>
    <row r="449" spans="6:6" x14ac:dyDescent="0.2">
      <c r="F449" s="2"/>
    </row>
    <row r="450" spans="6:6" x14ac:dyDescent="0.2">
      <c r="F450" s="2"/>
    </row>
    <row r="451" spans="6:6" x14ac:dyDescent="0.2">
      <c r="F451" s="2"/>
    </row>
    <row r="452" spans="6:6" x14ac:dyDescent="0.2">
      <c r="F452" s="2"/>
    </row>
    <row r="453" spans="6:6" x14ac:dyDescent="0.2">
      <c r="F453" s="2"/>
    </row>
    <row r="454" spans="6:6" x14ac:dyDescent="0.2">
      <c r="F454" s="2"/>
    </row>
    <row r="455" spans="6:6" x14ac:dyDescent="0.2">
      <c r="F455" s="2"/>
    </row>
    <row r="456" spans="6:6" x14ac:dyDescent="0.2">
      <c r="F456" s="2"/>
    </row>
    <row r="457" spans="6:6" x14ac:dyDescent="0.2">
      <c r="F457" s="2"/>
    </row>
    <row r="458" spans="6:6" x14ac:dyDescent="0.2">
      <c r="F458" s="2"/>
    </row>
    <row r="459" spans="6:6" x14ac:dyDescent="0.2">
      <c r="F459" s="2"/>
    </row>
    <row r="460" spans="6:6" x14ac:dyDescent="0.2">
      <c r="F460" s="2"/>
    </row>
    <row r="461" spans="6:6" x14ac:dyDescent="0.2">
      <c r="F461" s="2"/>
    </row>
    <row r="462" spans="6:6" x14ac:dyDescent="0.2">
      <c r="F462" s="2"/>
    </row>
    <row r="463" spans="6:6" x14ac:dyDescent="0.2">
      <c r="F463" s="2"/>
    </row>
    <row r="464" spans="6:6" x14ac:dyDescent="0.2">
      <c r="F464" s="2"/>
    </row>
    <row r="465" spans="6:6" x14ac:dyDescent="0.2">
      <c r="F465" s="2"/>
    </row>
    <row r="466" spans="6:6" x14ac:dyDescent="0.2">
      <c r="F466" s="2"/>
    </row>
    <row r="467" spans="6:6" x14ac:dyDescent="0.2">
      <c r="F467" s="2"/>
    </row>
    <row r="468" spans="6:6" x14ac:dyDescent="0.2">
      <c r="F468" s="2"/>
    </row>
    <row r="469" spans="6:6" x14ac:dyDescent="0.2">
      <c r="F469" s="2"/>
    </row>
    <row r="470" spans="6:6" x14ac:dyDescent="0.2">
      <c r="F470" s="2"/>
    </row>
    <row r="471" spans="6:6" x14ac:dyDescent="0.2">
      <c r="F471" s="2"/>
    </row>
    <row r="472" spans="6:6" x14ac:dyDescent="0.2">
      <c r="F472" s="2"/>
    </row>
    <row r="473" spans="6:6" x14ac:dyDescent="0.2">
      <c r="F473" s="2"/>
    </row>
    <row r="474" spans="6:6" x14ac:dyDescent="0.2">
      <c r="F474" s="2"/>
    </row>
    <row r="475" spans="6:6" x14ac:dyDescent="0.2">
      <c r="F475" s="2"/>
    </row>
    <row r="476" spans="6:6" x14ac:dyDescent="0.2">
      <c r="F476" s="2"/>
    </row>
    <row r="477" spans="6:6" x14ac:dyDescent="0.2">
      <c r="F477" s="2"/>
    </row>
    <row r="478" spans="6:6" x14ac:dyDescent="0.2">
      <c r="F478" s="2"/>
    </row>
    <row r="479" spans="6:6" x14ac:dyDescent="0.2">
      <c r="F479" s="2"/>
    </row>
    <row r="480" spans="6:6" x14ac:dyDescent="0.2">
      <c r="F480" s="2"/>
    </row>
    <row r="481" spans="6:6" x14ac:dyDescent="0.2">
      <c r="F481" s="2"/>
    </row>
    <row r="482" spans="6:6" x14ac:dyDescent="0.2">
      <c r="F482" s="2"/>
    </row>
    <row r="483" spans="6:6" x14ac:dyDescent="0.2">
      <c r="F483" s="2"/>
    </row>
    <row r="484" spans="6:6" x14ac:dyDescent="0.2">
      <c r="F484" s="2"/>
    </row>
    <row r="485" spans="6:6" x14ac:dyDescent="0.2">
      <c r="F485" s="2"/>
    </row>
    <row r="486" spans="6:6" x14ac:dyDescent="0.2">
      <c r="F486" s="2"/>
    </row>
    <row r="487" spans="6:6" x14ac:dyDescent="0.2">
      <c r="F487" s="2"/>
    </row>
    <row r="488" spans="6:6" x14ac:dyDescent="0.2">
      <c r="F488" s="2"/>
    </row>
    <row r="489" spans="6:6" x14ac:dyDescent="0.2">
      <c r="F489" s="2"/>
    </row>
    <row r="490" spans="6:6" x14ac:dyDescent="0.2">
      <c r="F490" s="2"/>
    </row>
    <row r="491" spans="6:6" x14ac:dyDescent="0.2">
      <c r="F491" s="2"/>
    </row>
    <row r="492" spans="6:6" x14ac:dyDescent="0.2">
      <c r="F492" s="2"/>
    </row>
    <row r="493" spans="6:6" x14ac:dyDescent="0.2">
      <c r="F493" s="2"/>
    </row>
    <row r="494" spans="6:6" x14ac:dyDescent="0.2">
      <c r="F494" s="2"/>
    </row>
  </sheetData>
  <mergeCells count="49">
    <mergeCell ref="Q3:V3"/>
    <mergeCell ref="Q51:V51"/>
    <mergeCell ref="E51:G51"/>
    <mergeCell ref="E352:G352"/>
    <mergeCell ref="H352:J352"/>
    <mergeCell ref="K352:M352"/>
    <mergeCell ref="N352:P352"/>
    <mergeCell ref="Q352:V352"/>
    <mergeCell ref="Q99:V99"/>
    <mergeCell ref="E3:G3"/>
    <mergeCell ref="E147:G147"/>
    <mergeCell ref="H147:J147"/>
    <mergeCell ref="K147:M147"/>
    <mergeCell ref="N147:P147"/>
    <mergeCell ref="H3:J3"/>
    <mergeCell ref="K3:M3"/>
    <mergeCell ref="N3:P3"/>
    <mergeCell ref="N99:P99"/>
    <mergeCell ref="N51:P51"/>
    <mergeCell ref="E299:G299"/>
    <mergeCell ref="H299:J299"/>
    <mergeCell ref="K299:M299"/>
    <mergeCell ref="N299:P299"/>
    <mergeCell ref="Q147:V147"/>
    <mergeCell ref="E198:G198"/>
    <mergeCell ref="H198:J198"/>
    <mergeCell ref="K198:M198"/>
    <mergeCell ref="N198:P198"/>
    <mergeCell ref="Q198:V198"/>
    <mergeCell ref="A1:V1"/>
    <mergeCell ref="A49:V49"/>
    <mergeCell ref="A97:V97"/>
    <mergeCell ref="A145:V145"/>
    <mergeCell ref="H51:J51"/>
    <mergeCell ref="K51:M51"/>
    <mergeCell ref="E99:G99"/>
    <mergeCell ref="H99:J99"/>
    <mergeCell ref="K99:M99"/>
    <mergeCell ref="A70:C70"/>
    <mergeCell ref="A196:V196"/>
    <mergeCell ref="A247:V247"/>
    <mergeCell ref="A297:V297"/>
    <mergeCell ref="A350:V350"/>
    <mergeCell ref="Q299:V299"/>
    <mergeCell ref="E249:G249"/>
    <mergeCell ref="H249:J249"/>
    <mergeCell ref="K249:M249"/>
    <mergeCell ref="N249:P249"/>
    <mergeCell ref="Q249:V249"/>
  </mergeCells>
  <phoneticPr fontId="4" type="noConversion"/>
  <pageMargins left="0.51181102362204722" right="0.51181102362204722" top="0.49" bottom="1.39" header="0" footer="0.39370078740157483"/>
  <pageSetup paperSize="9" scale="91" orientation="portrait" r:id="rId1"/>
  <headerFooter alignWithMargins="0">
    <oddFooter>&amp;C&amp;"Times,Normal"- &amp;P -</oddFooter>
  </headerFooter>
  <rowBreaks count="7" manualBreakCount="7">
    <brk id="48" min="2" max="21" man="1"/>
    <brk id="96" min="2" max="21" man="1"/>
    <brk id="144" min="2" max="21" man="1"/>
    <brk id="195" min="2" max="21" man="1"/>
    <brk id="246" min="2" max="21" man="1"/>
    <brk id="296" min="2" max="21" man="1"/>
    <brk id="349" min="2" max="21"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
  <sheetViews>
    <sheetView showGridLines="0" zoomScaleNormal="100" zoomScaleSheetLayoutView="100" workbookViewId="0"/>
  </sheetViews>
  <sheetFormatPr defaultColWidth="11.42578125" defaultRowHeight="12.75" x14ac:dyDescent="0.2"/>
  <cols>
    <col min="1" max="1" width="6.85546875" style="192" customWidth="1"/>
    <col min="2" max="16384" width="11.42578125" style="192"/>
  </cols>
  <sheetData>
    <row r="2" spans="2:9" ht="14.25" customHeight="1" x14ac:dyDescent="0.2">
      <c r="B2" s="219" t="s">
        <v>1171</v>
      </c>
    </row>
    <row r="3" spans="2:9" ht="8.25" customHeight="1" x14ac:dyDescent="0.2"/>
    <row r="9" spans="2:9" x14ac:dyDescent="0.2">
      <c r="I9" s="220"/>
    </row>
  </sheetData>
  <pageMargins left="0.51181102362204722" right="0.51181102362204722" top="0.47244094488188981" bottom="0.47244094488188981" header="0" footer="0.39370078740157483"/>
  <pageSetup paperSize="9" scale="95" orientation="portrait" horizontalDpi="300" verticalDpi="1200" r:id="rId1"/>
  <headerFooter alignWithMargins="0">
    <oddFooter>&amp;C- &amp;"Times New Roman,Normal"&amp;P&amp;"Arial,Normal"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showGridLines="0" zoomScaleNormal="100" workbookViewId="0"/>
  </sheetViews>
  <sheetFormatPr defaultColWidth="11.42578125" defaultRowHeight="11.25" x14ac:dyDescent="0.2"/>
  <cols>
    <col min="1" max="1" width="1.42578125" style="200" customWidth="1"/>
    <col min="2" max="2" width="7.7109375" style="200" customWidth="1"/>
    <col min="3" max="3" width="6.7109375" style="200" customWidth="1"/>
    <col min="4" max="7" width="11.42578125" style="200" customWidth="1"/>
    <col min="8" max="8" width="15.7109375" style="200" customWidth="1"/>
    <col min="9" max="10" width="6.5703125" style="200" customWidth="1"/>
    <col min="11" max="16384" width="11.42578125" style="200"/>
  </cols>
  <sheetData>
    <row r="2" spans="2:10" ht="7.5" customHeight="1" x14ac:dyDescent="0.2">
      <c r="C2" s="208"/>
      <c r="D2" s="208"/>
      <c r="E2" s="208"/>
      <c r="F2" s="208"/>
      <c r="G2" s="208"/>
      <c r="H2" s="208"/>
      <c r="J2" s="207"/>
    </row>
    <row r="3" spans="2:10" ht="35.1" customHeight="1" x14ac:dyDescent="0.2">
      <c r="B3" s="207">
        <v>30</v>
      </c>
      <c r="C3" s="224" t="s">
        <v>1140</v>
      </c>
      <c r="D3" s="224"/>
      <c r="E3" s="224"/>
      <c r="F3" s="224"/>
      <c r="G3" s="224"/>
      <c r="H3" s="224"/>
      <c r="I3" s="208"/>
      <c r="J3" s="207">
        <v>41</v>
      </c>
    </row>
    <row r="4" spans="2:10" ht="7.5" customHeight="1" x14ac:dyDescent="0.2">
      <c r="C4" s="208"/>
      <c r="D4" s="208"/>
      <c r="E4" s="208"/>
      <c r="F4" s="208"/>
      <c r="G4" s="208"/>
      <c r="H4" s="208"/>
      <c r="J4" s="207"/>
    </row>
    <row r="5" spans="2:10" ht="35.1" customHeight="1" x14ac:dyDescent="0.2">
      <c r="B5" s="207">
        <v>31</v>
      </c>
      <c r="C5" s="224" t="s">
        <v>1139</v>
      </c>
      <c r="D5" s="224"/>
      <c r="E5" s="224"/>
      <c r="F5" s="224"/>
      <c r="G5" s="224"/>
      <c r="H5" s="224"/>
      <c r="I5" s="208"/>
      <c r="J5" s="207">
        <v>42</v>
      </c>
    </row>
    <row r="6" spans="2:10" ht="7.5" customHeight="1" x14ac:dyDescent="0.2">
      <c r="C6" s="208"/>
      <c r="D6" s="208"/>
      <c r="E6" s="208"/>
      <c r="F6" s="208"/>
      <c r="G6" s="208"/>
      <c r="H6" s="208"/>
      <c r="J6" s="207"/>
    </row>
    <row r="7" spans="2:10" ht="35.1" customHeight="1" x14ac:dyDescent="0.2">
      <c r="B7" s="207">
        <v>32</v>
      </c>
      <c r="C7" s="224" t="s">
        <v>1138</v>
      </c>
      <c r="D7" s="224"/>
      <c r="E7" s="224"/>
      <c r="F7" s="224"/>
      <c r="G7" s="224"/>
      <c r="H7" s="224"/>
      <c r="I7" s="208"/>
      <c r="J7" s="207">
        <v>43</v>
      </c>
    </row>
    <row r="8" spans="2:10" ht="7.5" customHeight="1" x14ac:dyDescent="0.2">
      <c r="C8" s="208"/>
      <c r="D8" s="208"/>
      <c r="E8" s="208"/>
      <c r="F8" s="208"/>
      <c r="G8" s="208"/>
      <c r="H8" s="208"/>
      <c r="J8" s="207"/>
    </row>
    <row r="9" spans="2:10" ht="35.1" customHeight="1" x14ac:dyDescent="0.2">
      <c r="B9" s="207">
        <v>33</v>
      </c>
      <c r="C9" s="224" t="s">
        <v>1137</v>
      </c>
      <c r="D9" s="224"/>
      <c r="E9" s="224"/>
      <c r="F9" s="224"/>
      <c r="G9" s="224"/>
      <c r="H9" s="224"/>
      <c r="I9" s="208"/>
      <c r="J9" s="207">
        <v>44</v>
      </c>
    </row>
    <row r="10" spans="2:10" ht="7.5" customHeight="1" x14ac:dyDescent="0.2">
      <c r="C10" s="208"/>
      <c r="D10" s="208"/>
      <c r="E10" s="208"/>
      <c r="F10" s="208"/>
      <c r="G10" s="208"/>
      <c r="H10" s="208"/>
      <c r="J10" s="207"/>
    </row>
    <row r="11" spans="2:10" ht="35.1" customHeight="1" x14ac:dyDescent="0.2">
      <c r="B11" s="207">
        <v>34</v>
      </c>
      <c r="C11" s="224" t="s">
        <v>1136</v>
      </c>
      <c r="D11" s="224"/>
      <c r="E11" s="224"/>
      <c r="F11" s="224"/>
      <c r="G11" s="224"/>
      <c r="H11" s="224"/>
      <c r="I11" s="213"/>
      <c r="J11" s="207">
        <v>45</v>
      </c>
    </row>
    <row r="12" spans="2:10" ht="7.5" customHeight="1" x14ac:dyDescent="0.2"/>
    <row r="13" spans="2:10" ht="35.1" customHeight="1" x14ac:dyDescent="0.2">
      <c r="B13" s="207">
        <v>35</v>
      </c>
      <c r="C13" s="224" t="s">
        <v>1135</v>
      </c>
      <c r="D13" s="224"/>
      <c r="E13" s="224"/>
      <c r="F13" s="224"/>
      <c r="G13" s="224"/>
      <c r="H13" s="224"/>
      <c r="J13" s="207">
        <v>46</v>
      </c>
    </row>
    <row r="14" spans="2:10" ht="7.5" customHeight="1" x14ac:dyDescent="0.2"/>
    <row r="15" spans="2:10" ht="35.1" customHeight="1" x14ac:dyDescent="0.2">
      <c r="B15" s="207">
        <v>36</v>
      </c>
      <c r="C15" s="224" t="s">
        <v>1134</v>
      </c>
      <c r="D15" s="224"/>
      <c r="E15" s="224"/>
      <c r="F15" s="224"/>
      <c r="G15" s="224"/>
      <c r="H15" s="224"/>
      <c r="J15" s="207">
        <v>48</v>
      </c>
    </row>
    <row r="16" spans="2:10" ht="7.5" customHeight="1" x14ac:dyDescent="0.2">
      <c r="B16" s="207"/>
      <c r="C16" s="208"/>
      <c r="D16" s="208"/>
      <c r="E16" s="208"/>
      <c r="F16" s="208"/>
      <c r="G16" s="208"/>
      <c r="H16" s="208"/>
      <c r="J16" s="207"/>
    </row>
    <row r="17" spans="1:10" ht="35.1" customHeight="1" x14ac:dyDescent="0.2">
      <c r="B17" s="207">
        <v>37</v>
      </c>
      <c r="C17" s="224" t="s">
        <v>1133</v>
      </c>
      <c r="D17" s="224"/>
      <c r="E17" s="224"/>
      <c r="F17" s="224"/>
      <c r="G17" s="224"/>
      <c r="H17" s="224"/>
      <c r="J17" s="207">
        <v>50</v>
      </c>
    </row>
    <row r="18" spans="1:10" ht="7.5" customHeight="1" x14ac:dyDescent="0.2">
      <c r="B18" s="207"/>
      <c r="C18" s="208"/>
      <c r="D18" s="208"/>
      <c r="E18" s="208"/>
      <c r="F18" s="208"/>
      <c r="G18" s="208"/>
      <c r="H18" s="208"/>
      <c r="J18" s="207"/>
    </row>
    <row r="19" spans="1:10" ht="35.1" customHeight="1" x14ac:dyDescent="0.2">
      <c r="B19" s="207">
        <v>38</v>
      </c>
      <c r="C19" s="224" t="s">
        <v>1132</v>
      </c>
      <c r="D19" s="224"/>
      <c r="E19" s="224"/>
      <c r="F19" s="224"/>
      <c r="G19" s="224"/>
      <c r="H19" s="224"/>
      <c r="J19" s="207">
        <v>66</v>
      </c>
    </row>
    <row r="20" spans="1:10" ht="7.5" customHeight="1" x14ac:dyDescent="0.2">
      <c r="A20" s="210"/>
      <c r="B20" s="210"/>
      <c r="C20" s="210"/>
      <c r="D20" s="210"/>
      <c r="E20" s="210"/>
      <c r="F20" s="210"/>
      <c r="G20" s="210"/>
      <c r="H20" s="210"/>
      <c r="I20" s="210"/>
      <c r="J20" s="210"/>
    </row>
    <row r="21" spans="1:10" ht="21" customHeight="1" x14ac:dyDescent="0.2">
      <c r="C21" s="226"/>
      <c r="D21" s="226"/>
      <c r="E21" s="226"/>
      <c r="F21" s="226"/>
      <c r="G21" s="226"/>
      <c r="H21" s="226"/>
      <c r="J21" s="207"/>
    </row>
    <row r="22" spans="1:10" ht="16.5" customHeight="1" x14ac:dyDescent="0.2">
      <c r="B22" s="214" t="s">
        <v>1131</v>
      </c>
      <c r="C22" s="208"/>
      <c r="D22" s="208"/>
      <c r="E22" s="208"/>
      <c r="F22" s="208"/>
      <c r="G22" s="208"/>
      <c r="H22" s="208"/>
      <c r="J22" s="207"/>
    </row>
    <row r="23" spans="1:10" ht="12.75" customHeight="1" x14ac:dyDescent="0.2">
      <c r="C23" s="208"/>
      <c r="D23" s="208"/>
      <c r="E23" s="208"/>
      <c r="F23" s="208"/>
      <c r="G23" s="208"/>
      <c r="H23" s="208"/>
      <c r="J23" s="207"/>
    </row>
    <row r="24" spans="1:10" ht="35.1" customHeight="1" x14ac:dyDescent="0.2">
      <c r="B24" s="200" t="s">
        <v>1130</v>
      </c>
      <c r="C24" s="224" t="s">
        <v>1129</v>
      </c>
      <c r="D24" s="224"/>
      <c r="E24" s="224"/>
      <c r="F24" s="224"/>
      <c r="G24" s="224"/>
      <c r="H24" s="224"/>
      <c r="J24" s="207">
        <v>7</v>
      </c>
    </row>
    <row r="25" spans="1:10" ht="7.5" customHeight="1" x14ac:dyDescent="0.2">
      <c r="C25" s="208"/>
      <c r="D25" s="208"/>
      <c r="E25" s="208"/>
      <c r="F25" s="208"/>
      <c r="G25" s="208"/>
      <c r="H25" s="208"/>
      <c r="J25" s="207"/>
    </row>
    <row r="26" spans="1:10" ht="35.1" customHeight="1" x14ac:dyDescent="0.2">
      <c r="B26" s="200" t="s">
        <v>1128</v>
      </c>
      <c r="C26" s="224" t="s">
        <v>1127</v>
      </c>
      <c r="D26" s="224"/>
      <c r="E26" s="224"/>
      <c r="F26" s="224"/>
      <c r="G26" s="224"/>
      <c r="H26" s="224"/>
      <c r="J26" s="207">
        <v>8</v>
      </c>
    </row>
    <row r="27" spans="1:10" ht="7.5" customHeight="1" x14ac:dyDescent="0.2">
      <c r="C27" s="208"/>
      <c r="D27" s="208"/>
      <c r="E27" s="208"/>
      <c r="F27" s="208"/>
      <c r="G27" s="208"/>
      <c r="H27" s="208"/>
      <c r="J27" s="207"/>
    </row>
    <row r="28" spans="1:10" ht="35.1" customHeight="1" x14ac:dyDescent="0.2">
      <c r="B28" s="200" t="s">
        <v>1126</v>
      </c>
      <c r="C28" s="224" t="s">
        <v>1125</v>
      </c>
      <c r="D28" s="224"/>
      <c r="E28" s="224"/>
      <c r="F28" s="224"/>
      <c r="G28" s="224"/>
      <c r="H28" s="224"/>
      <c r="J28" s="207">
        <v>9</v>
      </c>
    </row>
    <row r="29" spans="1:10" ht="7.5" customHeight="1" x14ac:dyDescent="0.2">
      <c r="C29" s="208"/>
      <c r="D29" s="208"/>
      <c r="E29" s="208"/>
      <c r="F29" s="208"/>
      <c r="G29" s="208"/>
      <c r="H29" s="208"/>
      <c r="J29" s="207"/>
    </row>
    <row r="30" spans="1:10" ht="35.1" customHeight="1" x14ac:dyDescent="0.2">
      <c r="B30" s="200" t="s">
        <v>1124</v>
      </c>
      <c r="C30" s="224" t="s">
        <v>1123</v>
      </c>
      <c r="D30" s="224"/>
      <c r="E30" s="224"/>
      <c r="F30" s="224"/>
      <c r="G30" s="224"/>
      <c r="H30" s="224"/>
      <c r="J30" s="207">
        <v>10</v>
      </c>
    </row>
    <row r="31" spans="1:10" ht="7.5" customHeight="1" x14ac:dyDescent="0.2">
      <c r="C31" s="208"/>
      <c r="D31" s="208"/>
      <c r="E31" s="208"/>
      <c r="F31" s="208"/>
      <c r="G31" s="208"/>
      <c r="H31" s="208"/>
      <c r="J31" s="207"/>
    </row>
    <row r="32" spans="1:10" ht="35.1" customHeight="1" x14ac:dyDescent="0.2">
      <c r="B32" s="200" t="s">
        <v>1122</v>
      </c>
      <c r="C32" s="224" t="s">
        <v>1121</v>
      </c>
      <c r="D32" s="224"/>
      <c r="E32" s="224"/>
      <c r="F32" s="224"/>
      <c r="G32" s="224"/>
      <c r="H32" s="224"/>
      <c r="J32" s="207">
        <v>20</v>
      </c>
    </row>
    <row r="33" spans="3:10" ht="7.5" customHeight="1" x14ac:dyDescent="0.2">
      <c r="C33" s="208"/>
      <c r="D33" s="208"/>
      <c r="E33" s="208"/>
      <c r="F33" s="208"/>
      <c r="G33" s="208"/>
      <c r="H33" s="208"/>
      <c r="J33" s="207"/>
    </row>
    <row r="34" spans="3:10" ht="41.25" customHeight="1" x14ac:dyDescent="0.2"/>
  </sheetData>
  <mergeCells count="15">
    <mergeCell ref="C3:H3"/>
    <mergeCell ref="C5:H5"/>
    <mergeCell ref="C7:H7"/>
    <mergeCell ref="C9:H9"/>
    <mergeCell ref="C11:H11"/>
    <mergeCell ref="C13:H13"/>
    <mergeCell ref="C28:H28"/>
    <mergeCell ref="C30:H30"/>
    <mergeCell ref="C32:H32"/>
    <mergeCell ref="C15:H15"/>
    <mergeCell ref="C17:H17"/>
    <mergeCell ref="C19:H19"/>
    <mergeCell ref="C21:H21"/>
    <mergeCell ref="C24:H24"/>
    <mergeCell ref="C26:H26"/>
  </mergeCells>
  <hyperlinks>
    <hyperlink ref="C3:H3" location="'30'!A1" display="Representants elegits, actius a 31 de desembre de 2005, per central sindical a Tarragona, respecte al personal que li és d'aplicació la normativa de funcionaris"/>
    <hyperlink ref="C5:H5" location="'31'!A1" display="Representants elegits, actius a 31 de desembre de 2005, per central sindical i tipus de centre de treball a Tarragona, respecte al personal que li és d'aplicació l'Estatut dels treballadors"/>
    <hyperlink ref="C7:H7" location="'32'!A1" display="Representants elegits, actius a 31 de desembre de 2005, per central sindical i tipus de centre de treball a Tarragona, respecte al personal que li és d'aplicació la normativa de funcionaris"/>
    <hyperlink ref="C9:H9" location="'33'!A1" display="Representants elegits, actius a 31 de desembre de 2005, per central sindical i sexe dels representants a Tarragona, respecte al personal que li és d'aplicació l'Estatut dels treballadors"/>
    <hyperlink ref="C11:H11" location="'34'!A1" display="Representants elegits, actius a 31 de desembre de 2005, per central sindical i sexe dels representants a Tarragona, respecte al personal que li és d'aplicació la normativa de funcionaris"/>
    <hyperlink ref="C13:H13" location="'35'!A1" display="Representants elegits, actius a 31 de desembre de 2005, segons central sindical per comarca, respecte al personal que li és d'aplicació l'Estatut dels treballadors"/>
    <hyperlink ref="C15:H15" location="'36'!A1" display="Representants elegits, actius a 31 de desembre de 2005, segons central sindical per comarca, respecte al personal que li és d'aplicació la normativa de funcionaris"/>
    <hyperlink ref="C17:H17" location="'37'!A1" display="Representants elegits, actius a 31 de desembre de 2005, segons central sindical per municipis, respecte al personal que li és d'aplicació l'Estatut dels treballadors"/>
    <hyperlink ref="C19:H19" location="'38'!A1" display="Representants elegits, actius a 31 de desembre de 2005, segons central sindical per municipis, respecte al personal que li és d'aplicació la normativa de funcionaris"/>
    <hyperlink ref="C24:H24" location="'1'!A1" display="Distribució dels representants elegits, actius a 31 de desembre de 2005, per central sindical a Catalunya, respecte al personal que li és d'aplicació l'Estatut dels treballadors"/>
    <hyperlink ref="C26:H26" location="'2'!A1" display="Distribució dels representants elegits, actius a 31 de desembre de 2005, per central sindical a Catalunya, respecte al personal que li és d'aplicació la normativa de funcionaris"/>
    <hyperlink ref="C28:H28" location="'3'!A1" display="Percentatge de representació de cada central sindical per cada àmbit territorial, respecte al personal que li és d'aplicació l'Estatut dels treballadors (31 de desembre de 2005)"/>
    <hyperlink ref="C30:H30" location="'4'!A1" display="Percentatge de representació de cada central sindical per cada àmbit territorial, respecte al personal que li és d'aplicació la normativa de funcionaris (31 de desembre de 2005)"/>
    <hyperlink ref="C32:H32" location="'9'!A1" display="Distribució dels representants elegits, actius a 31 de desembre de 2005,  per sexe a Catalunya, respecte al personal que li és d'aplicació l'Estatut dels treballadors"/>
  </hyperlinks>
  <pageMargins left="0.78740157480314965" right="0.51181102362204722" top="0.51181102362204722" bottom="0.62992125984251968"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4"/>
  <sheetViews>
    <sheetView showGridLines="0" zoomScaleNormal="100" workbookViewId="0"/>
  </sheetViews>
  <sheetFormatPr defaultColWidth="11.42578125" defaultRowHeight="11.25" x14ac:dyDescent="0.2"/>
  <cols>
    <col min="1" max="1" width="1.42578125" style="200" customWidth="1"/>
    <col min="2" max="2" width="7.7109375" style="200" customWidth="1"/>
    <col min="3" max="3" width="6.7109375" style="200" customWidth="1"/>
    <col min="4" max="7" width="11.42578125" style="200" customWidth="1"/>
    <col min="8" max="8" width="15.7109375" style="200" customWidth="1"/>
    <col min="9" max="10" width="6.5703125" style="200" customWidth="1"/>
    <col min="11" max="16384" width="11.42578125" style="200"/>
  </cols>
  <sheetData>
    <row r="2" spans="2:10" ht="7.5" customHeight="1" x14ac:dyDescent="0.2">
      <c r="C2" s="208"/>
      <c r="D2" s="208"/>
      <c r="E2" s="208"/>
      <c r="F2" s="208"/>
      <c r="G2" s="208"/>
      <c r="H2" s="208"/>
      <c r="J2" s="207"/>
    </row>
    <row r="3" spans="2:10" ht="35.1" customHeight="1" x14ac:dyDescent="0.2">
      <c r="B3" s="207" t="s">
        <v>1170</v>
      </c>
      <c r="C3" s="224" t="s">
        <v>1169</v>
      </c>
      <c r="D3" s="224"/>
      <c r="E3" s="224"/>
      <c r="F3" s="224"/>
      <c r="G3" s="224"/>
      <c r="H3" s="224"/>
      <c r="I3" s="208"/>
      <c r="J3" s="207">
        <v>21</v>
      </c>
    </row>
    <row r="4" spans="2:10" ht="7.5" customHeight="1" x14ac:dyDescent="0.2">
      <c r="C4" s="208"/>
      <c r="D4" s="208"/>
      <c r="E4" s="208"/>
      <c r="F4" s="208"/>
      <c r="G4" s="208"/>
      <c r="H4" s="208"/>
      <c r="J4" s="207"/>
    </row>
    <row r="5" spans="2:10" ht="35.1" customHeight="1" x14ac:dyDescent="0.2">
      <c r="B5" s="207" t="s">
        <v>1168</v>
      </c>
      <c r="C5" s="224" t="s">
        <v>1167</v>
      </c>
      <c r="D5" s="224"/>
      <c r="E5" s="224"/>
      <c r="F5" s="224"/>
      <c r="G5" s="224"/>
      <c r="H5" s="224"/>
      <c r="I5" s="208"/>
      <c r="J5" s="207">
        <v>22</v>
      </c>
    </row>
    <row r="6" spans="2:10" ht="7.5" customHeight="1" x14ac:dyDescent="0.2">
      <c r="C6" s="208"/>
      <c r="D6" s="208"/>
      <c r="E6" s="208"/>
      <c r="F6" s="208"/>
      <c r="G6" s="208"/>
      <c r="H6" s="208"/>
      <c r="J6" s="207"/>
    </row>
    <row r="7" spans="2:10" ht="35.1" customHeight="1" x14ac:dyDescent="0.2">
      <c r="B7" s="207" t="s">
        <v>1166</v>
      </c>
      <c r="C7" s="224" t="s">
        <v>1165</v>
      </c>
      <c r="D7" s="224"/>
      <c r="E7" s="224"/>
      <c r="F7" s="224"/>
      <c r="G7" s="224"/>
      <c r="H7" s="224"/>
      <c r="I7" s="208"/>
      <c r="J7" s="207">
        <v>23</v>
      </c>
    </row>
    <row r="8" spans="2:10" ht="7.5" customHeight="1" x14ac:dyDescent="0.2">
      <c r="C8" s="208"/>
      <c r="D8" s="208"/>
      <c r="E8" s="208"/>
      <c r="F8" s="208"/>
      <c r="G8" s="208"/>
      <c r="H8" s="208"/>
      <c r="J8" s="207"/>
    </row>
    <row r="9" spans="2:10" ht="35.1" customHeight="1" x14ac:dyDescent="0.2">
      <c r="B9" s="207" t="s">
        <v>1164</v>
      </c>
      <c r="C9" s="224" t="s">
        <v>1163</v>
      </c>
      <c r="D9" s="224"/>
      <c r="E9" s="224"/>
      <c r="F9" s="224"/>
      <c r="G9" s="224"/>
      <c r="H9" s="224"/>
      <c r="I9" s="208"/>
      <c r="J9" s="207">
        <v>26</v>
      </c>
    </row>
    <row r="10" spans="2:10" ht="7.5" customHeight="1" x14ac:dyDescent="0.2">
      <c r="C10" s="208"/>
      <c r="D10" s="208"/>
      <c r="E10" s="208"/>
      <c r="F10" s="208"/>
      <c r="G10" s="208"/>
      <c r="H10" s="208"/>
      <c r="J10" s="207"/>
    </row>
    <row r="11" spans="2:10" ht="35.1" customHeight="1" x14ac:dyDescent="0.2">
      <c r="B11" s="207" t="s">
        <v>1162</v>
      </c>
      <c r="C11" s="224" t="s">
        <v>1161</v>
      </c>
      <c r="D11" s="224"/>
      <c r="E11" s="224"/>
      <c r="F11" s="224"/>
      <c r="G11" s="224"/>
      <c r="H11" s="224"/>
      <c r="I11" s="213"/>
      <c r="J11" s="207">
        <v>27</v>
      </c>
    </row>
    <row r="12" spans="2:10" ht="7.5" customHeight="1" x14ac:dyDescent="0.2"/>
    <row r="13" spans="2:10" ht="35.1" customHeight="1" x14ac:dyDescent="0.2">
      <c r="B13" s="207" t="s">
        <v>1160</v>
      </c>
      <c r="C13" s="224" t="s">
        <v>1159</v>
      </c>
      <c r="D13" s="224"/>
      <c r="E13" s="224"/>
      <c r="F13" s="224"/>
      <c r="G13" s="224"/>
      <c r="H13" s="224"/>
      <c r="J13" s="207">
        <v>28</v>
      </c>
    </row>
    <row r="14" spans="2:10" ht="7.5" customHeight="1" x14ac:dyDescent="0.2"/>
    <row r="15" spans="2:10" ht="35.1" customHeight="1" x14ac:dyDescent="0.2">
      <c r="B15" s="207" t="s">
        <v>1158</v>
      </c>
      <c r="C15" s="224" t="s">
        <v>1157</v>
      </c>
      <c r="D15" s="224"/>
      <c r="E15" s="224"/>
      <c r="F15" s="224"/>
      <c r="G15" s="224"/>
      <c r="H15" s="224"/>
      <c r="J15" s="207">
        <v>29</v>
      </c>
    </row>
    <row r="16" spans="2:10" ht="7.5" customHeight="1" x14ac:dyDescent="0.2">
      <c r="B16" s="207"/>
      <c r="C16" s="208"/>
      <c r="D16" s="208"/>
      <c r="E16" s="208"/>
      <c r="F16" s="208"/>
      <c r="G16" s="208"/>
      <c r="H16" s="208"/>
      <c r="J16" s="207"/>
    </row>
    <row r="17" spans="2:10" ht="35.1" customHeight="1" x14ac:dyDescent="0.2">
      <c r="B17" s="207" t="s">
        <v>1156</v>
      </c>
      <c r="C17" s="224" t="s">
        <v>1155</v>
      </c>
      <c r="D17" s="224"/>
      <c r="E17" s="224"/>
      <c r="F17" s="224"/>
      <c r="G17" s="224"/>
      <c r="H17" s="224"/>
      <c r="J17" s="207">
        <v>32</v>
      </c>
    </row>
    <row r="18" spans="2:10" ht="7.5" customHeight="1" x14ac:dyDescent="0.2">
      <c r="B18" s="207"/>
      <c r="C18" s="208"/>
      <c r="D18" s="208"/>
      <c r="E18" s="208"/>
      <c r="F18" s="208"/>
      <c r="G18" s="208"/>
      <c r="H18" s="208"/>
      <c r="J18" s="207"/>
    </row>
    <row r="19" spans="2:10" ht="35.1" customHeight="1" x14ac:dyDescent="0.2">
      <c r="B19" s="207" t="s">
        <v>1154</v>
      </c>
      <c r="C19" s="224" t="s">
        <v>1153</v>
      </c>
      <c r="D19" s="224"/>
      <c r="E19" s="224"/>
      <c r="F19" s="224"/>
      <c r="G19" s="224"/>
      <c r="H19" s="224"/>
      <c r="J19" s="207">
        <v>33</v>
      </c>
    </row>
    <row r="20" spans="2:10" ht="7.5" customHeight="1" x14ac:dyDescent="0.2"/>
    <row r="21" spans="2:10" ht="35.1" customHeight="1" x14ac:dyDescent="0.2">
      <c r="B21" s="207" t="s">
        <v>1152</v>
      </c>
      <c r="C21" s="224" t="s">
        <v>1151</v>
      </c>
      <c r="D21" s="224"/>
      <c r="E21" s="224"/>
      <c r="F21" s="224"/>
      <c r="G21" s="224"/>
      <c r="H21" s="224"/>
      <c r="J21" s="207">
        <v>34</v>
      </c>
    </row>
    <row r="22" spans="2:10" ht="7.5" customHeight="1" x14ac:dyDescent="0.2"/>
    <row r="23" spans="2:10" ht="35.1" customHeight="1" x14ac:dyDescent="0.2">
      <c r="B23" s="207" t="s">
        <v>1150</v>
      </c>
      <c r="C23" s="224" t="s">
        <v>1149</v>
      </c>
      <c r="D23" s="224"/>
      <c r="E23" s="224"/>
      <c r="F23" s="224"/>
      <c r="G23" s="224"/>
      <c r="H23" s="224"/>
      <c r="J23" s="207">
        <v>35</v>
      </c>
    </row>
    <row r="24" spans="2:10" ht="7.5" customHeight="1" x14ac:dyDescent="0.2"/>
    <row r="25" spans="2:10" ht="35.1" customHeight="1" x14ac:dyDescent="0.2">
      <c r="B25" s="207" t="s">
        <v>1148</v>
      </c>
      <c r="C25" s="224" t="s">
        <v>1147</v>
      </c>
      <c r="D25" s="224"/>
      <c r="E25" s="224"/>
      <c r="F25" s="224"/>
      <c r="G25" s="224"/>
      <c r="H25" s="224"/>
      <c r="J25" s="207">
        <v>38</v>
      </c>
    </row>
    <row r="26" spans="2:10" ht="7.5" customHeight="1" x14ac:dyDescent="0.2"/>
    <row r="27" spans="2:10" ht="35.1" customHeight="1" x14ac:dyDescent="0.2">
      <c r="B27" s="207" t="s">
        <v>1146</v>
      </c>
      <c r="C27" s="224" t="s">
        <v>1145</v>
      </c>
      <c r="D27" s="224"/>
      <c r="E27" s="224"/>
      <c r="F27" s="224"/>
      <c r="G27" s="224"/>
      <c r="H27" s="224"/>
      <c r="J27" s="207">
        <v>39</v>
      </c>
    </row>
    <row r="28" spans="2:10" ht="7.5" customHeight="1" x14ac:dyDescent="0.2"/>
    <row r="29" spans="2:10" ht="35.1" customHeight="1" x14ac:dyDescent="0.2">
      <c r="B29" s="207" t="s">
        <v>1144</v>
      </c>
      <c r="C29" s="224" t="s">
        <v>1143</v>
      </c>
      <c r="D29" s="224"/>
      <c r="E29" s="224"/>
      <c r="F29" s="224"/>
      <c r="G29" s="224"/>
      <c r="H29" s="224"/>
      <c r="J29" s="207">
        <v>40</v>
      </c>
    </row>
    <row r="30" spans="2:10" ht="7.5" customHeight="1" x14ac:dyDescent="0.2"/>
    <row r="31" spans="2:10" ht="35.1" customHeight="1" x14ac:dyDescent="0.2">
      <c r="B31" s="207" t="s">
        <v>1142</v>
      </c>
      <c r="C31" s="224" t="s">
        <v>1141</v>
      </c>
      <c r="D31" s="224"/>
      <c r="E31" s="224"/>
      <c r="F31" s="224"/>
      <c r="G31" s="224"/>
      <c r="H31" s="224"/>
      <c r="J31" s="207">
        <v>41</v>
      </c>
    </row>
    <row r="32" spans="2:10" ht="7.5" customHeight="1" x14ac:dyDescent="0.2"/>
    <row r="33" ht="40.5" customHeight="1" x14ac:dyDescent="0.2"/>
    <row r="34" ht="7.5" customHeight="1" x14ac:dyDescent="0.2"/>
    <row r="35" ht="42" customHeight="1" x14ac:dyDescent="0.2"/>
    <row r="36" ht="7.5" customHeight="1" x14ac:dyDescent="0.2"/>
    <row r="37" ht="31.5" customHeight="1" x14ac:dyDescent="0.2"/>
    <row r="38" ht="7.5" customHeight="1" x14ac:dyDescent="0.2"/>
    <row r="39" ht="31.5" customHeight="1" x14ac:dyDescent="0.2"/>
    <row r="40" ht="7.5" customHeight="1" x14ac:dyDescent="0.2"/>
    <row r="41" ht="31.5" customHeight="1" x14ac:dyDescent="0.2"/>
    <row r="42" ht="18.75" customHeight="1" x14ac:dyDescent="0.2"/>
    <row r="43" ht="16.5" customHeight="1" x14ac:dyDescent="0.2"/>
    <row r="44" ht="7.5" customHeight="1" x14ac:dyDescent="0.2"/>
  </sheetData>
  <mergeCells count="15">
    <mergeCell ref="C3:H3"/>
    <mergeCell ref="C5:H5"/>
    <mergeCell ref="C7:H7"/>
    <mergeCell ref="C9:H9"/>
    <mergeCell ref="C11:H11"/>
    <mergeCell ref="C13:H13"/>
    <mergeCell ref="C27:H27"/>
    <mergeCell ref="C29:H29"/>
    <mergeCell ref="C31:H31"/>
    <mergeCell ref="C15:H15"/>
    <mergeCell ref="C17:H17"/>
    <mergeCell ref="C19:H19"/>
    <mergeCell ref="C21:H21"/>
    <mergeCell ref="C23:H23"/>
    <mergeCell ref="C25:H25"/>
  </mergeCells>
  <hyperlinks>
    <hyperlink ref="C3:H3" location="'10'!A1" display="Distribució dels representants elegits, actius a 31 de desembre de 2005,  per sexe a Catalunya, respecte al personal que li és d'aplicació la normativa de funcionaris"/>
    <hyperlink ref="C5:H5" location="'11'!A1" display="Distribució dels representants elegits, actius a 31 de desembre de 2005, per central sindical a Barcelona, respecte al personal que li és d'aplicació l'Estatut dels treballadors"/>
    <hyperlink ref="C7:H7" location="'12'!A1" display="Distribució dels representants elegits, actius a 31 de desembre de 2005, per central sindical a Barcelona, respecte al personal que li és d'aplicació la normativa de funcionaris"/>
    <hyperlink ref="C9:H9" location="'15'!A1" display="Distribució dels representants elegits, actius a 31 de desembre de 2005, per sexe a Barcelona, respecte al personal que li és d'aplicació l'Estatut dels treballadors"/>
    <hyperlink ref="C11:H11" location="'16'!A1" display="Distribució dels representants elegits, actius a 31 de desembre de 2005, per sexe a Barcelona, respecte al personal que li és d'aplicació la normativa de funcionaris"/>
    <hyperlink ref="C13:H13" location="'17'!A1" display="Distribució dels representants elegits, actius a 31 de desembre de 2005, per central sindical a Girona, respecte al personal que li és d'aplicació l'Estatut dels treballadors"/>
    <hyperlink ref="C15:H15" location="'18'!A1" display="Distribució dels representants elegits, actius a 31 de desembre de 2005, per central sindical a Girona, respecte al personal que li és d'aplicació la normativa de funcionaris"/>
    <hyperlink ref="C17:H17" location="'21'!A1" display="Distribució dels representants elegits, actius a 31 de desembre de 2005, per sexe a Girona, respecte al personal que li és d'aplicació l'Estatut dels treballadors"/>
    <hyperlink ref="C19:H19" location="'22'!A1" display="Distribució dels representants elegits, actius a 31 de desembre de 2005, per sexe a Girona, respecte al personal que li és d'aplicació la normativa de funcionaris"/>
    <hyperlink ref="C21:H21" location="'23'!A1" display="Distribució dels representants elegits, actius a 31 de desembre de 2005, per central sindical a Lleida, respecte al personal que li és d'aplicació l'Estatut dels treballadors"/>
    <hyperlink ref="C23:H23" location="'24'!A1" display="Distribució dels representants elegits, actius a 31 de desembre de 2005, per central sindical a Lleida, respecte al personal que li és d'aplicació la normativa de funcionaris"/>
    <hyperlink ref="C25:H25" location="'27'!A1" display="Distribució dels representants elegits, actius a 31 de desembre de 2005, per sexe a Lleida, respecte al personal que li és d'aplicació l'Estatut dels treballadors"/>
    <hyperlink ref="C27:H27" location="'28'!A1" display="Distribució dels representants elegits, actius a 31 de desembre de 2005, per sexe a Lleida, respecte al personal que li és d'aplicació la normativa de funcionaris"/>
    <hyperlink ref="C29:H29" location="'29'!A1" display="Distribució dels representants elegits, actius a 31 de desembre de 2005, per central sindical a Tarragona, respecte al personal que li és d'aplicació l'Estatut dels treballadors"/>
    <hyperlink ref="C31:H31" location="'30'!A1" display="Distribució dels representants elegits, actius a 31 de desembre de 2005, per central sindical a Tarragona, respecte al personal que li és d'aplicació la normativa de funcionaris"/>
  </hyperlinks>
  <pageMargins left="0.78740157480314965" right="0.51181102362204722" top="0.51181102362204722" bottom="0.62992125984251968"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7"/>
  <sheetViews>
    <sheetView showGridLines="0" zoomScaleNormal="100" workbookViewId="0"/>
  </sheetViews>
  <sheetFormatPr defaultColWidth="11.42578125" defaultRowHeight="11.25" x14ac:dyDescent="0.2"/>
  <cols>
    <col min="1" max="1" width="1.42578125" style="200" customWidth="1"/>
    <col min="2" max="2" width="7.7109375" style="200" customWidth="1"/>
    <col min="3" max="3" width="6.7109375" style="200" customWidth="1"/>
    <col min="4" max="7" width="11.42578125" style="200" customWidth="1"/>
    <col min="8" max="8" width="15.7109375" style="200" customWidth="1"/>
    <col min="9" max="10" width="6.5703125" style="200" customWidth="1"/>
    <col min="11" max="16384" width="11.42578125" style="200"/>
  </cols>
  <sheetData>
    <row r="2" spans="1:10" ht="7.5" customHeight="1" x14ac:dyDescent="0.2">
      <c r="C2" s="209"/>
      <c r="D2" s="208"/>
      <c r="E2" s="208"/>
      <c r="F2" s="208"/>
      <c r="G2" s="208"/>
      <c r="H2" s="208"/>
      <c r="J2" s="207"/>
    </row>
    <row r="3" spans="1:10" ht="35.1" customHeight="1" x14ac:dyDescent="0.2">
      <c r="B3" s="207" t="s">
        <v>1179</v>
      </c>
      <c r="C3" s="224" t="s">
        <v>1178</v>
      </c>
      <c r="D3" s="224"/>
      <c r="E3" s="224"/>
      <c r="F3" s="224"/>
      <c r="G3" s="224"/>
      <c r="H3" s="224"/>
      <c r="I3" s="208"/>
      <c r="J3" s="207">
        <v>44</v>
      </c>
    </row>
    <row r="4" spans="1:10" ht="7.5" customHeight="1" x14ac:dyDescent="0.2">
      <c r="C4" s="208"/>
      <c r="D4" s="208"/>
      <c r="E4" s="208"/>
      <c r="F4" s="208"/>
      <c r="G4" s="208"/>
      <c r="H4" s="208"/>
      <c r="J4" s="207"/>
    </row>
    <row r="5" spans="1:10" ht="35.1" customHeight="1" x14ac:dyDescent="0.2">
      <c r="B5" s="207" t="s">
        <v>1177</v>
      </c>
      <c r="C5" s="224" t="s">
        <v>1176</v>
      </c>
      <c r="D5" s="224"/>
      <c r="E5" s="224"/>
      <c r="F5" s="224"/>
      <c r="G5" s="224"/>
      <c r="H5" s="224"/>
      <c r="I5" s="208"/>
      <c r="J5" s="207">
        <v>45</v>
      </c>
    </row>
    <row r="6" spans="1:10" ht="7.5" customHeight="1" x14ac:dyDescent="0.2">
      <c r="C6" s="208"/>
      <c r="D6" s="208"/>
      <c r="E6" s="208"/>
      <c r="F6" s="208"/>
      <c r="G6" s="208"/>
      <c r="H6" s="208"/>
      <c r="J6" s="207"/>
    </row>
    <row r="7" spans="1:10" ht="35.1" customHeight="1" x14ac:dyDescent="0.2">
      <c r="B7" s="207" t="s">
        <v>1175</v>
      </c>
      <c r="C7" s="224" t="s">
        <v>1174</v>
      </c>
      <c r="D7" s="224"/>
      <c r="E7" s="224"/>
      <c r="F7" s="224"/>
      <c r="G7" s="224"/>
      <c r="H7" s="224"/>
      <c r="I7" s="208"/>
      <c r="J7" s="207">
        <v>47</v>
      </c>
    </row>
    <row r="8" spans="1:10" ht="7.5" customHeight="1" x14ac:dyDescent="0.2">
      <c r="C8" s="208"/>
      <c r="D8" s="208"/>
      <c r="E8" s="208"/>
      <c r="F8" s="208"/>
      <c r="G8" s="208"/>
      <c r="H8" s="208"/>
      <c r="J8" s="207"/>
    </row>
    <row r="9" spans="1:10" ht="35.1" customHeight="1" x14ac:dyDescent="0.2">
      <c r="B9" s="207" t="s">
        <v>1173</v>
      </c>
      <c r="C9" s="224" t="s">
        <v>1172</v>
      </c>
      <c r="D9" s="224"/>
      <c r="E9" s="224"/>
      <c r="F9" s="224"/>
      <c r="G9" s="224"/>
      <c r="H9" s="224"/>
      <c r="I9" s="208"/>
      <c r="J9" s="207">
        <v>49</v>
      </c>
    </row>
    <row r="10" spans="1:10" ht="7.5" customHeight="1" x14ac:dyDescent="0.2">
      <c r="A10" s="210"/>
      <c r="B10" s="210"/>
      <c r="C10" s="217"/>
      <c r="D10" s="216"/>
      <c r="E10" s="216"/>
      <c r="F10" s="216"/>
      <c r="G10" s="216"/>
      <c r="H10" s="216"/>
      <c r="I10" s="210"/>
      <c r="J10" s="215"/>
    </row>
    <row r="11" spans="1:10" ht="18.75" customHeight="1" x14ac:dyDescent="0.2">
      <c r="C11" s="209"/>
      <c r="D11" s="208"/>
      <c r="E11" s="208"/>
      <c r="F11" s="208"/>
      <c r="G11" s="208"/>
      <c r="H11" s="208"/>
      <c r="J11" s="207"/>
    </row>
    <row r="12" spans="1:10" ht="16.5" customHeight="1" x14ac:dyDescent="0.2">
      <c r="A12" s="210"/>
      <c r="B12" s="218" t="s">
        <v>1171</v>
      </c>
      <c r="C12" s="217"/>
      <c r="D12" s="216"/>
      <c r="E12" s="216"/>
      <c r="F12" s="216"/>
      <c r="G12" s="216"/>
      <c r="H12" s="216"/>
      <c r="I12" s="216"/>
      <c r="J12" s="215">
        <v>74</v>
      </c>
    </row>
    <row r="13" spans="1:10" ht="7.5" customHeight="1" x14ac:dyDescent="0.2">
      <c r="C13" s="209"/>
      <c r="D13" s="208"/>
      <c r="E13" s="208"/>
      <c r="F13" s="208"/>
      <c r="G13" s="208"/>
      <c r="H13" s="208"/>
      <c r="J13" s="207"/>
    </row>
    <row r="14" spans="1:10" ht="42.75" customHeight="1" x14ac:dyDescent="0.2"/>
    <row r="15" spans="1:10" ht="7.5" customHeight="1" x14ac:dyDescent="0.2"/>
    <row r="16" spans="1:10" ht="41.25" customHeight="1" x14ac:dyDescent="0.2"/>
    <row r="17" ht="7.5" customHeight="1" x14ac:dyDescent="0.2"/>
    <row r="18" ht="40.5" customHeight="1" x14ac:dyDescent="0.2"/>
    <row r="19" ht="7.5" customHeight="1" x14ac:dyDescent="0.2"/>
    <row r="20" ht="40.5" customHeight="1" x14ac:dyDescent="0.2"/>
    <row r="21" ht="7.5" customHeight="1" x14ac:dyDescent="0.2"/>
    <row r="22" ht="39.75" customHeight="1" x14ac:dyDescent="0.2"/>
    <row r="23" ht="7.5" customHeight="1" x14ac:dyDescent="0.2"/>
    <row r="24" ht="39.75" customHeight="1" x14ac:dyDescent="0.2"/>
    <row r="25" ht="7.5" customHeight="1" x14ac:dyDescent="0.2"/>
    <row r="26" ht="41.25" customHeight="1" x14ac:dyDescent="0.2"/>
    <row r="27" ht="7.5" customHeight="1" x14ac:dyDescent="0.2"/>
    <row r="28" ht="40.5" customHeight="1" x14ac:dyDescent="0.2"/>
    <row r="29" ht="7.5" customHeight="1" x14ac:dyDescent="0.2"/>
    <row r="30" ht="40.5" customHeight="1" x14ac:dyDescent="0.2"/>
    <row r="31" ht="7.5" customHeight="1" x14ac:dyDescent="0.2"/>
    <row r="32" ht="40.5" customHeight="1" x14ac:dyDescent="0.2"/>
    <row r="33" ht="7.5" customHeight="1" x14ac:dyDescent="0.2"/>
    <row r="34" ht="42" customHeight="1" x14ac:dyDescent="0.2"/>
    <row r="35" ht="7.5" customHeight="1" x14ac:dyDescent="0.2"/>
    <row r="36" ht="40.5" customHeight="1" x14ac:dyDescent="0.2"/>
    <row r="37" ht="7.5" customHeight="1" x14ac:dyDescent="0.2"/>
    <row r="38" ht="42" customHeight="1" x14ac:dyDescent="0.2"/>
    <row r="39" ht="7.5" customHeight="1" x14ac:dyDescent="0.2"/>
    <row r="40" ht="31.5" customHeight="1" x14ac:dyDescent="0.2"/>
    <row r="41" ht="7.5" customHeight="1" x14ac:dyDescent="0.2"/>
    <row r="42" ht="31.5" customHeight="1" x14ac:dyDescent="0.2"/>
    <row r="43" ht="7.5" customHeight="1" x14ac:dyDescent="0.2"/>
    <row r="44" ht="31.5" customHeight="1" x14ac:dyDescent="0.2"/>
    <row r="45" ht="18.75" customHeight="1" x14ac:dyDescent="0.2"/>
    <row r="46" ht="16.5" customHeight="1" x14ac:dyDescent="0.2"/>
    <row r="47" ht="7.5" customHeight="1" x14ac:dyDescent="0.2"/>
  </sheetData>
  <mergeCells count="4">
    <mergeCell ref="C3:H3"/>
    <mergeCell ref="C5:H5"/>
    <mergeCell ref="C7:H7"/>
    <mergeCell ref="C9:H9"/>
  </mergeCells>
  <hyperlinks>
    <hyperlink ref="C3:H3" location="'33'!A1" display="Distribució dels representants elegits, actius a 31 de desembre de 2005, per sexe a Tarragona, respecte al personal que li és d'aplicació l'Estatut dels treballadors"/>
    <hyperlink ref="C5:H5" location="'34'!A1" display="Distribució dels representants elegits, actius a 31 de desembre de 2005, per sexe a Tarragona, respecte al personal que li és d'aplicació la normativa de funcionaris"/>
    <hyperlink ref="C7:H7" location="g.23!A1" display="Distribució a cada comarca de la central sindical més representativa, respecte al personal que li és d'aplicació l'Estatut dels treballadors (31 de desembre de 2005)"/>
    <hyperlink ref="C9:H9" location="g.24!A1" display="Distribució a cada comarca de la central sindical més representativa, respecte al personal que li és d'aplicació la normativa de funcionaris (31 de desembre de 2005)"/>
  </hyperlinks>
  <pageMargins left="0.78740157480314965" right="0.51181102362204722" top="0.51181102362204722" bottom="0.62992125984251968"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7.7109375" style="2" bestFit="1" customWidth="1"/>
    <col min="5" max="5" width="7.5703125" style="2" customWidth="1"/>
    <col min="6" max="6" width="5.7109375" style="2" customWidth="1"/>
    <col min="7" max="7" width="7.28515625" style="2" customWidth="1"/>
    <col min="8" max="8" width="5.42578125" style="2" customWidth="1"/>
    <col min="9" max="9" width="7.28515625" style="2" customWidth="1"/>
    <col min="10" max="10" width="5.42578125" style="2" customWidth="1"/>
    <col min="11" max="11" width="5.7109375" style="2" customWidth="1"/>
    <col min="12" max="12" width="5.42578125" style="2" customWidth="1"/>
    <col min="13" max="13" width="6.42578125" style="2" customWidth="1"/>
    <col min="14" max="14" width="5.42578125" style="2" customWidth="1"/>
    <col min="15" max="15" width="6.85546875" style="2" customWidth="1"/>
    <col min="16" max="16" width="6.42578125" style="2" customWidth="1"/>
    <col min="17" max="17" width="13.7109375" style="2" customWidth="1"/>
    <col min="18" max="18" width="5.5703125" style="2" bestFit="1" customWidth="1"/>
    <col min="19" max="19" width="7.42578125" style="2" bestFit="1" customWidth="1"/>
    <col min="20" max="20" width="6.5703125" style="2" customWidth="1"/>
    <col min="21" max="21" width="2.5703125" style="2"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27" t="s">
        <v>1007</v>
      </c>
      <c r="B1" s="227"/>
      <c r="C1" s="227"/>
      <c r="D1" s="227"/>
      <c r="E1" s="227"/>
      <c r="F1" s="227"/>
      <c r="G1" s="227"/>
      <c r="H1" s="227"/>
      <c r="I1" s="227"/>
      <c r="J1" s="227"/>
      <c r="K1" s="227"/>
      <c r="L1" s="227"/>
      <c r="M1" s="227"/>
      <c r="N1" s="227"/>
      <c r="O1" s="227"/>
      <c r="P1" s="227"/>
    </row>
    <row r="2" spans="1:16" ht="9.9499999999999993" customHeight="1" x14ac:dyDescent="0.2">
      <c r="A2" s="57"/>
      <c r="B2" s="57"/>
      <c r="C2" s="57"/>
      <c r="D2" s="57"/>
      <c r="E2" s="57"/>
      <c r="F2" s="57"/>
      <c r="G2" s="57"/>
      <c r="H2" s="57"/>
      <c r="I2" s="57"/>
      <c r="J2" s="57"/>
      <c r="K2" s="57"/>
      <c r="L2" s="57"/>
      <c r="M2" s="57"/>
      <c r="N2" s="57"/>
      <c r="O2" s="57"/>
      <c r="P2" s="57"/>
    </row>
    <row r="3" spans="1:16" s="1" customFormat="1" ht="24" customHeight="1" x14ac:dyDescent="0.2">
      <c r="A3" s="55"/>
      <c r="B3" s="55"/>
      <c r="C3" s="55"/>
      <c r="D3" s="56" t="s">
        <v>685</v>
      </c>
      <c r="E3" s="228" t="s">
        <v>686</v>
      </c>
      <c r="F3" s="228"/>
      <c r="G3" s="228" t="s">
        <v>687</v>
      </c>
      <c r="H3" s="228"/>
      <c r="I3" s="228" t="s">
        <v>688</v>
      </c>
      <c r="J3" s="228"/>
      <c r="K3" s="228" t="s">
        <v>689</v>
      </c>
      <c r="L3" s="228"/>
      <c r="M3" s="228" t="s">
        <v>690</v>
      </c>
      <c r="N3" s="228"/>
      <c r="O3" s="228" t="s">
        <v>691</v>
      </c>
      <c r="P3" s="228"/>
    </row>
    <row r="4" spans="1:16" ht="14.25" customHeight="1" x14ac:dyDescent="0.2">
      <c r="A4" s="87" t="s">
        <v>692</v>
      </c>
      <c r="B4" s="87"/>
      <c r="C4" s="87"/>
      <c r="D4" s="88">
        <v>49920</v>
      </c>
      <c r="E4" s="91">
        <v>20946</v>
      </c>
      <c r="F4" s="90" t="s">
        <v>1181</v>
      </c>
      <c r="G4" s="92">
        <v>19432</v>
      </c>
      <c r="H4" s="90" t="s">
        <v>1182</v>
      </c>
      <c r="I4" s="92">
        <v>2562</v>
      </c>
      <c r="J4" s="90" t="s">
        <v>1183</v>
      </c>
      <c r="K4" s="92">
        <v>1435</v>
      </c>
      <c r="L4" s="90" t="s">
        <v>1184</v>
      </c>
      <c r="M4" s="92">
        <v>1123</v>
      </c>
      <c r="N4" s="90" t="s">
        <v>1185</v>
      </c>
      <c r="O4" s="92">
        <v>4422</v>
      </c>
      <c r="P4" s="90" t="s">
        <v>1186</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27" t="s">
        <v>1008</v>
      </c>
      <c r="B13" s="227"/>
      <c r="C13" s="227"/>
      <c r="D13" s="227"/>
      <c r="E13" s="227"/>
      <c r="F13" s="227"/>
      <c r="G13" s="227"/>
      <c r="H13" s="227"/>
      <c r="I13" s="227"/>
      <c r="J13" s="227"/>
      <c r="K13" s="227"/>
      <c r="L13" s="227"/>
      <c r="M13" s="227"/>
      <c r="N13" s="227"/>
      <c r="O13" s="227"/>
      <c r="P13" s="227"/>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D27" s="8"/>
      <c r="E27" s="8"/>
      <c r="F27" s="8"/>
      <c r="G27" s="6"/>
      <c r="H27" s="6"/>
      <c r="I27" s="8"/>
      <c r="J27" s="8"/>
      <c r="K27" s="8"/>
      <c r="L27" s="8"/>
      <c r="M27" s="6"/>
      <c r="N27" s="6"/>
      <c r="O27" s="8"/>
      <c r="P27" s="8"/>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8">
    <mergeCell ref="A1:P1"/>
    <mergeCell ref="A13:P13"/>
    <mergeCell ref="M3:N3"/>
    <mergeCell ref="O3:P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scale="97" firstPageNumber="7" orientation="portrait" useFirstPageNumber="1" horizontalDpi="300" r:id="rId1"/>
  <headerFooter alignWithMargins="0">
    <oddFooter>&amp;C&amp;"Times,Normal"-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P365"/>
  <sheetViews>
    <sheetView showGridLines="0" zoomScaleNormal="100" zoomScaleSheetLayoutView="100" workbookViewId="0">
      <selection activeCell="A2" sqref="A2"/>
    </sheetView>
  </sheetViews>
  <sheetFormatPr defaultColWidth="11.42578125" defaultRowHeight="11.25" x14ac:dyDescent="0.2"/>
  <cols>
    <col min="1" max="1" width="2.5703125" style="2" customWidth="1"/>
    <col min="2" max="2" width="2" style="2" customWidth="1"/>
    <col min="3" max="3" width="8.140625" style="2" customWidth="1"/>
    <col min="4" max="4" width="8.28515625" style="2" bestFit="1" customWidth="1"/>
    <col min="5" max="5" width="6.5703125" style="2" bestFit="1" customWidth="1"/>
    <col min="6" max="6" width="6" style="2" bestFit="1" customWidth="1"/>
    <col min="7" max="7" width="6.42578125" style="2" customWidth="1"/>
    <col min="8" max="8" width="6.28515625" style="2" customWidth="1"/>
    <col min="9" max="9" width="7" style="2" customWidth="1"/>
    <col min="10" max="10" width="6.140625" style="2" customWidth="1"/>
    <col min="11" max="11" width="5.7109375" style="2" customWidth="1"/>
    <col min="12" max="12" width="6.28515625" style="2" customWidth="1"/>
    <col min="13" max="13" width="6.42578125" style="2" customWidth="1"/>
    <col min="14" max="14" width="6.28515625" style="2" customWidth="1"/>
    <col min="15" max="15" width="5.7109375" style="2" customWidth="1"/>
    <col min="16" max="16" width="6.28515625" style="2" customWidth="1"/>
    <col min="17" max="17" width="0.5703125" style="2" customWidth="1"/>
    <col min="18" max="18" width="5.28515625" style="2" customWidth="1"/>
    <col min="19" max="19" width="9.85546875" style="2" bestFit="1" customWidth="1"/>
    <col min="20" max="20" width="7.42578125" style="2" bestFit="1" customWidth="1"/>
    <col min="21" max="21" width="2.5703125" style="2" customWidth="1"/>
    <col min="22" max="23" width="5.28515625" style="2" customWidth="1"/>
    <col min="24" max="24" width="6.5703125" style="2" customWidth="1"/>
    <col min="25" max="25" width="2.85546875" style="2" customWidth="1"/>
    <col min="26" max="16384" width="11.42578125" style="2"/>
  </cols>
  <sheetData>
    <row r="1" spans="1:16" ht="30" customHeight="1" x14ac:dyDescent="0.2">
      <c r="A1" s="230" t="s">
        <v>1009</v>
      </c>
      <c r="B1" s="231"/>
      <c r="C1" s="231"/>
      <c r="D1" s="231"/>
      <c r="E1" s="231"/>
      <c r="F1" s="231"/>
      <c r="G1" s="231"/>
      <c r="H1" s="231"/>
      <c r="I1" s="231"/>
      <c r="J1" s="231"/>
      <c r="K1" s="231"/>
      <c r="L1" s="231"/>
      <c r="M1" s="231"/>
      <c r="N1" s="231"/>
      <c r="O1" s="231"/>
      <c r="P1" s="231"/>
    </row>
    <row r="2" spans="1:16" ht="9.9499999999999993" customHeight="1" x14ac:dyDescent="0.2"/>
    <row r="3" spans="1:16" s="1" customFormat="1" ht="24" customHeight="1" x14ac:dyDescent="0.2">
      <c r="A3" s="3"/>
      <c r="B3" s="3"/>
      <c r="C3" s="3"/>
      <c r="D3" s="4" t="s">
        <v>685</v>
      </c>
      <c r="E3" s="232" t="s">
        <v>686</v>
      </c>
      <c r="F3" s="232"/>
      <c r="G3" s="232" t="s">
        <v>687</v>
      </c>
      <c r="H3" s="232"/>
      <c r="I3" s="233" t="s">
        <v>674</v>
      </c>
      <c r="J3" s="232"/>
      <c r="K3" s="232" t="s">
        <v>1072</v>
      </c>
      <c r="L3" s="232"/>
      <c r="M3" s="229" t="s">
        <v>1074</v>
      </c>
      <c r="N3" s="229"/>
      <c r="O3" s="229"/>
      <c r="P3" s="229"/>
    </row>
    <row r="4" spans="1:16" ht="14.25" customHeight="1" x14ac:dyDescent="0.2">
      <c r="A4" s="87" t="s">
        <v>692</v>
      </c>
      <c r="B4" s="87"/>
      <c r="C4" s="87"/>
      <c r="D4" s="88">
        <v>2662</v>
      </c>
      <c r="E4" s="89">
        <v>681</v>
      </c>
      <c r="F4" s="90" t="s">
        <v>1187</v>
      </c>
      <c r="G4" s="88">
        <v>586</v>
      </c>
      <c r="H4" s="90" t="s">
        <v>1188</v>
      </c>
      <c r="I4" s="88">
        <v>301</v>
      </c>
      <c r="J4" s="90" t="s">
        <v>1189</v>
      </c>
      <c r="K4" s="88">
        <v>221</v>
      </c>
      <c r="L4" s="90" t="s">
        <v>1190</v>
      </c>
      <c r="M4" s="88">
        <v>213</v>
      </c>
      <c r="N4" s="90" t="s">
        <v>1191</v>
      </c>
      <c r="O4" s="88">
        <v>660</v>
      </c>
      <c r="P4" s="90" t="s">
        <v>1192</v>
      </c>
    </row>
    <row r="5" spans="1:16" ht="14.25" customHeight="1" x14ac:dyDescent="0.2">
      <c r="D5" s="5"/>
      <c r="E5" s="5"/>
      <c r="F5" s="5"/>
      <c r="I5" s="5"/>
      <c r="J5" s="5"/>
      <c r="K5" s="5"/>
      <c r="L5" s="5"/>
      <c r="O5" s="5"/>
      <c r="P5" s="5"/>
    </row>
    <row r="6" spans="1:16" ht="14.25" customHeight="1" x14ac:dyDescent="0.2">
      <c r="D6" s="5"/>
      <c r="E6" s="5"/>
      <c r="F6" s="5"/>
      <c r="I6" s="5"/>
      <c r="J6" s="5"/>
      <c r="K6" s="5"/>
      <c r="L6" s="5"/>
      <c r="O6" s="5"/>
      <c r="P6" s="5"/>
    </row>
    <row r="7" spans="1:16" ht="14.25" customHeight="1" x14ac:dyDescent="0.2">
      <c r="D7" s="5"/>
      <c r="E7" s="5"/>
      <c r="F7" s="5"/>
      <c r="I7" s="5"/>
      <c r="J7" s="5"/>
      <c r="K7" s="5"/>
      <c r="L7" s="5"/>
      <c r="O7" s="5"/>
      <c r="P7" s="5"/>
    </row>
    <row r="8" spans="1:16" ht="14.25" customHeight="1" x14ac:dyDescent="0.2">
      <c r="D8" s="5"/>
      <c r="E8" s="5"/>
      <c r="F8" s="5"/>
      <c r="I8" s="5"/>
      <c r="J8" s="5"/>
      <c r="K8" s="5"/>
      <c r="L8" s="5"/>
      <c r="O8" s="5"/>
      <c r="P8" s="5"/>
    </row>
    <row r="9" spans="1:16" ht="14.25" customHeight="1" x14ac:dyDescent="0.2">
      <c r="D9" s="5"/>
      <c r="E9" s="5"/>
      <c r="F9" s="5"/>
      <c r="I9" s="5"/>
      <c r="J9" s="5"/>
      <c r="K9" s="5"/>
      <c r="L9" s="5"/>
      <c r="O9" s="5"/>
      <c r="P9" s="5"/>
    </row>
    <row r="10" spans="1:16" ht="14.25" customHeight="1" x14ac:dyDescent="0.2">
      <c r="D10" s="5"/>
      <c r="E10" s="5"/>
      <c r="F10" s="5"/>
      <c r="I10" s="5"/>
      <c r="J10" s="5"/>
      <c r="K10" s="5"/>
      <c r="L10" s="5"/>
      <c r="O10" s="5"/>
      <c r="P10" s="5"/>
    </row>
    <row r="11" spans="1:16" ht="14.25" customHeight="1" x14ac:dyDescent="0.2"/>
    <row r="12" spans="1:16" ht="14.25" customHeight="1" x14ac:dyDescent="0.2"/>
    <row r="13" spans="1:16" ht="30" customHeight="1" x14ac:dyDescent="0.2">
      <c r="A13" s="230" t="s">
        <v>1010</v>
      </c>
      <c r="B13" s="231"/>
      <c r="C13" s="231"/>
      <c r="D13" s="231"/>
      <c r="E13" s="231"/>
      <c r="F13" s="231"/>
      <c r="G13" s="231"/>
      <c r="H13" s="231"/>
      <c r="I13" s="231"/>
      <c r="J13" s="231"/>
      <c r="K13" s="231"/>
      <c r="L13" s="231"/>
      <c r="M13" s="231"/>
      <c r="N13" s="231"/>
      <c r="O13" s="231"/>
      <c r="P13" s="231"/>
    </row>
    <row r="14" spans="1:16" ht="9.9499999999999993" customHeight="1" x14ac:dyDescent="0.2">
      <c r="D14" s="7"/>
      <c r="E14" s="7"/>
      <c r="F14" s="7"/>
      <c r="G14" s="7"/>
      <c r="H14" s="7"/>
      <c r="I14" s="7"/>
      <c r="J14" s="7"/>
      <c r="K14" s="7"/>
      <c r="L14" s="7"/>
      <c r="M14" s="7"/>
      <c r="N14" s="7"/>
      <c r="O14" s="7"/>
      <c r="P14" s="7"/>
    </row>
    <row r="15" spans="1:16" ht="14.25" customHeight="1" x14ac:dyDescent="0.2">
      <c r="D15" s="7"/>
      <c r="E15" s="7"/>
      <c r="F15" s="7"/>
      <c r="G15" s="7"/>
      <c r="H15" s="7"/>
      <c r="I15" s="7"/>
      <c r="J15" s="7"/>
      <c r="K15" s="7"/>
      <c r="L15" s="7"/>
      <c r="M15" s="7"/>
      <c r="N15" s="7"/>
      <c r="O15" s="7"/>
      <c r="P15" s="7"/>
    </row>
    <row r="16" spans="1:16" ht="14.25" customHeight="1" x14ac:dyDescent="0.2">
      <c r="D16" s="7"/>
      <c r="E16" s="7"/>
      <c r="F16" s="7"/>
      <c r="G16" s="7"/>
      <c r="H16" s="7"/>
      <c r="I16" s="7"/>
      <c r="J16" s="7"/>
      <c r="K16" s="7"/>
      <c r="L16" s="7"/>
      <c r="M16" s="7"/>
      <c r="N16" s="7"/>
      <c r="O16" s="7"/>
      <c r="P16" s="7"/>
    </row>
    <row r="17" spans="1:16" ht="14.25" customHeight="1" x14ac:dyDescent="0.2"/>
    <row r="18" spans="1:16" ht="14.25" customHeight="1" x14ac:dyDescent="0.2">
      <c r="D18" s="8"/>
      <c r="E18" s="8"/>
      <c r="F18" s="8"/>
      <c r="G18" s="6"/>
      <c r="H18" s="6"/>
      <c r="I18" s="8"/>
      <c r="J18" s="8"/>
      <c r="K18" s="8"/>
      <c r="L18" s="8"/>
      <c r="M18" s="6"/>
      <c r="N18" s="6"/>
      <c r="O18" s="8"/>
      <c r="P18" s="8"/>
    </row>
    <row r="19" spans="1:16" ht="14.25" customHeight="1" x14ac:dyDescent="0.2">
      <c r="D19" s="8"/>
      <c r="E19" s="8"/>
      <c r="F19" s="8"/>
      <c r="G19" s="6"/>
      <c r="H19" s="6"/>
      <c r="I19" s="8"/>
      <c r="J19" s="8"/>
      <c r="K19" s="8"/>
      <c r="L19" s="8"/>
      <c r="M19" s="6"/>
      <c r="N19" s="6"/>
      <c r="O19" s="8"/>
      <c r="P19" s="8"/>
    </row>
    <row r="20" spans="1:16" ht="14.25" customHeight="1" x14ac:dyDescent="0.2">
      <c r="D20" s="8"/>
      <c r="E20" s="8"/>
      <c r="F20" s="8"/>
      <c r="G20" s="6"/>
      <c r="H20" s="6"/>
      <c r="I20" s="8"/>
      <c r="J20" s="8"/>
      <c r="K20" s="8"/>
      <c r="L20" s="8"/>
      <c r="M20" s="6"/>
      <c r="N20" s="6"/>
      <c r="O20" s="8"/>
      <c r="P20" s="8"/>
    </row>
    <row r="21" spans="1:16" ht="14.25" customHeight="1" x14ac:dyDescent="0.2">
      <c r="D21" s="8"/>
      <c r="E21" s="8"/>
      <c r="F21" s="8"/>
      <c r="G21" s="6"/>
      <c r="H21" s="6"/>
      <c r="I21" s="8"/>
      <c r="J21" s="8"/>
      <c r="K21" s="8"/>
      <c r="L21" s="8"/>
      <c r="M21" s="6"/>
      <c r="N21" s="6"/>
      <c r="O21" s="8"/>
      <c r="P21" s="8"/>
    </row>
    <row r="22" spans="1:16" ht="14.25" customHeight="1" x14ac:dyDescent="0.2">
      <c r="D22" s="8"/>
      <c r="E22" s="8"/>
      <c r="F22" s="8"/>
      <c r="G22" s="6"/>
      <c r="H22" s="6"/>
      <c r="I22" s="8"/>
      <c r="J22" s="8"/>
      <c r="K22" s="8"/>
      <c r="L22" s="8"/>
      <c r="M22" s="6"/>
      <c r="N22" s="6"/>
      <c r="O22" s="8"/>
      <c r="P22" s="8"/>
    </row>
    <row r="23" spans="1:16" ht="14.25" customHeight="1" x14ac:dyDescent="0.2">
      <c r="D23" s="8"/>
      <c r="E23" s="8"/>
      <c r="F23" s="8"/>
      <c r="G23" s="6"/>
      <c r="H23" s="6"/>
      <c r="I23" s="8"/>
      <c r="J23" s="8"/>
      <c r="K23" s="8"/>
      <c r="L23" s="8"/>
      <c r="M23" s="6"/>
      <c r="N23" s="6"/>
      <c r="O23" s="8"/>
      <c r="P23" s="8"/>
    </row>
    <row r="24" spans="1:16" ht="14.25" customHeight="1" x14ac:dyDescent="0.2">
      <c r="D24" s="8"/>
      <c r="E24" s="8"/>
      <c r="F24" s="8"/>
      <c r="G24" s="6"/>
      <c r="H24" s="6"/>
      <c r="I24" s="8"/>
      <c r="J24" s="8"/>
      <c r="K24" s="8"/>
      <c r="L24" s="8"/>
      <c r="M24" s="6"/>
      <c r="N24" s="6"/>
      <c r="O24" s="8"/>
      <c r="P24" s="8"/>
    </row>
    <row r="25" spans="1:16" ht="14.25" customHeight="1" x14ac:dyDescent="0.2">
      <c r="D25" s="8"/>
      <c r="E25" s="8"/>
      <c r="F25" s="8"/>
      <c r="G25" s="6"/>
      <c r="H25" s="6"/>
      <c r="I25" s="8"/>
      <c r="J25" s="8"/>
      <c r="K25" s="8"/>
      <c r="L25" s="8"/>
      <c r="M25" s="6"/>
      <c r="N25" s="6"/>
      <c r="O25" s="8"/>
      <c r="P25" s="8"/>
    </row>
    <row r="26" spans="1:16" ht="9.9499999999999993" customHeight="1" x14ac:dyDescent="0.2">
      <c r="A26" s="21"/>
      <c r="B26" s="21"/>
      <c r="C26" s="21"/>
      <c r="D26" s="27"/>
      <c r="E26" s="27"/>
      <c r="F26" s="27"/>
      <c r="G26" s="28"/>
      <c r="H26" s="28"/>
      <c r="I26" s="27"/>
      <c r="J26" s="27"/>
      <c r="K26" s="27"/>
      <c r="L26" s="27"/>
      <c r="M26" s="28"/>
      <c r="N26" s="28"/>
      <c r="O26" s="27"/>
      <c r="P26" s="27"/>
    </row>
    <row r="27" spans="1:16" ht="14.25" customHeight="1" x14ac:dyDescent="0.2">
      <c r="D27" s="8"/>
      <c r="E27" s="8"/>
      <c r="F27" s="8"/>
      <c r="G27" s="6"/>
      <c r="H27" s="6"/>
      <c r="I27" s="8"/>
      <c r="J27" s="8"/>
      <c r="K27" s="8"/>
      <c r="L27" s="8"/>
      <c r="M27" s="6"/>
      <c r="N27" s="6"/>
      <c r="O27" s="8"/>
      <c r="P27" s="8"/>
    </row>
    <row r="28" spans="1:16" ht="14.25" customHeight="1" x14ac:dyDescent="0.2">
      <c r="D28" s="8"/>
      <c r="E28" s="8"/>
      <c r="F28" s="8"/>
      <c r="G28" s="6"/>
      <c r="H28" s="6"/>
      <c r="I28" s="8"/>
      <c r="J28" s="8"/>
      <c r="K28" s="8"/>
      <c r="L28" s="8"/>
      <c r="M28" s="6"/>
      <c r="N28" s="6"/>
      <c r="O28" s="8"/>
      <c r="P28" s="8"/>
    </row>
    <row r="29" spans="1:16" ht="14.25" customHeight="1" x14ac:dyDescent="0.2">
      <c r="D29" s="8"/>
      <c r="E29" s="8"/>
      <c r="F29" s="8"/>
      <c r="G29" s="6"/>
      <c r="H29" s="6"/>
      <c r="I29" s="8"/>
      <c r="J29" s="8"/>
      <c r="K29" s="8"/>
      <c r="L29" s="8"/>
      <c r="M29" s="6"/>
      <c r="N29" s="6"/>
      <c r="O29" s="8"/>
      <c r="P29" s="8"/>
    </row>
    <row r="30" spans="1:16" ht="14.25" customHeight="1" x14ac:dyDescent="0.2">
      <c r="D30" s="8"/>
      <c r="E30" s="8"/>
      <c r="F30" s="8"/>
      <c r="G30" s="6"/>
      <c r="H30" s="6"/>
      <c r="I30" s="8"/>
      <c r="J30" s="8"/>
      <c r="K30" s="8"/>
      <c r="L30" s="8"/>
      <c r="M30" s="6"/>
      <c r="N30" s="6"/>
      <c r="O30" s="8"/>
      <c r="P30" s="8"/>
    </row>
    <row r="31" spans="1:16" ht="14.25" customHeight="1" x14ac:dyDescent="0.2">
      <c r="D31" s="8"/>
      <c r="E31" s="8"/>
      <c r="F31" s="8"/>
      <c r="G31" s="6"/>
      <c r="H31" s="6"/>
      <c r="I31" s="8"/>
      <c r="J31" s="8"/>
      <c r="K31" s="8"/>
      <c r="L31" s="8"/>
      <c r="M31" s="6"/>
      <c r="N31" s="6"/>
      <c r="O31" s="8"/>
      <c r="P31" s="8"/>
    </row>
    <row r="32" spans="1:16" ht="14.25" customHeight="1" x14ac:dyDescent="0.2">
      <c r="D32" s="8"/>
      <c r="E32" s="8"/>
      <c r="F32" s="8"/>
      <c r="G32" s="6"/>
      <c r="H32" s="6"/>
      <c r="I32" s="8"/>
      <c r="J32" s="8"/>
      <c r="K32" s="8"/>
      <c r="L32" s="8"/>
      <c r="M32" s="6"/>
      <c r="N32" s="6"/>
      <c r="O32" s="8"/>
      <c r="P32" s="8"/>
    </row>
    <row r="33" spans="4:16" ht="14.25" customHeight="1" x14ac:dyDescent="0.2">
      <c r="D33" s="8"/>
      <c r="E33" s="8"/>
      <c r="F33" s="8"/>
      <c r="G33" s="6"/>
      <c r="H33" s="6"/>
      <c r="I33" s="8"/>
      <c r="J33" s="8"/>
      <c r="K33" s="8"/>
      <c r="L33" s="8"/>
      <c r="M33" s="6"/>
      <c r="N33" s="6"/>
      <c r="O33" s="8"/>
      <c r="P33" s="8"/>
    </row>
    <row r="34" spans="4:16" ht="14.25" customHeight="1" x14ac:dyDescent="0.2">
      <c r="D34" s="8"/>
      <c r="E34" s="8"/>
      <c r="F34" s="8"/>
      <c r="G34" s="6"/>
      <c r="H34" s="6"/>
      <c r="I34" s="8"/>
      <c r="J34" s="8"/>
      <c r="K34" s="8"/>
      <c r="L34" s="8"/>
      <c r="M34" s="6"/>
      <c r="N34" s="6"/>
      <c r="O34" s="8"/>
      <c r="P34" s="8"/>
    </row>
    <row r="35" spans="4:16" ht="14.25" customHeight="1" x14ac:dyDescent="0.2">
      <c r="D35" s="8"/>
      <c r="E35" s="8"/>
      <c r="F35" s="8"/>
      <c r="G35" s="6"/>
      <c r="H35" s="6"/>
      <c r="I35" s="8"/>
      <c r="J35" s="8"/>
      <c r="K35" s="8"/>
      <c r="L35" s="8"/>
      <c r="M35" s="6"/>
      <c r="N35" s="6"/>
      <c r="O35" s="8"/>
      <c r="P35" s="8"/>
    </row>
    <row r="36" spans="4:16" ht="14.25" customHeight="1" x14ac:dyDescent="0.2">
      <c r="D36" s="8"/>
      <c r="E36" s="8"/>
      <c r="F36" s="8"/>
      <c r="G36" s="6"/>
      <c r="H36" s="6"/>
      <c r="I36" s="8"/>
      <c r="J36" s="8"/>
      <c r="K36" s="8"/>
      <c r="L36" s="8"/>
      <c r="M36" s="6"/>
      <c r="N36" s="6"/>
      <c r="O36" s="8"/>
      <c r="P36" s="8"/>
    </row>
    <row r="37" spans="4:16" ht="14.25" customHeight="1" x14ac:dyDescent="0.2"/>
    <row r="38" spans="4:16" ht="14.25" customHeight="1" x14ac:dyDescent="0.2"/>
    <row r="39" spans="4:16" ht="14.25" customHeight="1" x14ac:dyDescent="0.2"/>
    <row r="40" spans="4:16" ht="14.25" customHeight="1" x14ac:dyDescent="0.2"/>
    <row r="41" spans="4:16" ht="14.25" customHeight="1" x14ac:dyDescent="0.2"/>
    <row r="42" spans="4:16" ht="14.25" customHeight="1" x14ac:dyDescent="0.2"/>
    <row r="43" spans="4:16" ht="14.25" customHeight="1" x14ac:dyDescent="0.2"/>
    <row r="44" spans="4:16" ht="14.25" customHeight="1" x14ac:dyDescent="0.2"/>
    <row r="45" spans="4:16" ht="14.25" customHeight="1" x14ac:dyDescent="0.2"/>
    <row r="46" spans="4:16" ht="14.25" customHeight="1" x14ac:dyDescent="0.2"/>
    <row r="47" spans="4:16" ht="14.25" customHeight="1" x14ac:dyDescent="0.2"/>
    <row r="48" spans="4: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sheetData>
  <mergeCells count="7">
    <mergeCell ref="M3:P3"/>
    <mergeCell ref="A1:P1"/>
    <mergeCell ref="A13:P13"/>
    <mergeCell ref="E3:F3"/>
    <mergeCell ref="G3:H3"/>
    <mergeCell ref="I3:J3"/>
    <mergeCell ref="K3:L3"/>
  </mergeCells>
  <phoneticPr fontId="4" type="noConversion"/>
  <pageMargins left="0.51181102362204722" right="0.51181102362204722" top="0.70866141732283472" bottom="0.78740157480314965" header="0" footer="0.39370078740157483"/>
  <pageSetup paperSize="9" scale="97" orientation="portrait" horizontalDpi="4294967292" r:id="rId1"/>
  <headerFooter alignWithMargins="0">
    <oddFooter>&amp;C&amp;"Times,Normal"-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48</vt:i4>
      </vt:variant>
      <vt:variant>
        <vt:lpstr>Intervals amb nom</vt:lpstr>
      </vt:variant>
      <vt:variant>
        <vt:i4>47</vt:i4>
      </vt:variant>
    </vt:vector>
  </HeadingPairs>
  <TitlesOfParts>
    <vt:vector size="95" baseType="lpstr">
      <vt:lpstr>Portada</vt:lpstr>
      <vt:lpstr>issn</vt:lpstr>
      <vt:lpstr>índex</vt:lpstr>
      <vt:lpstr>índex (2)</vt:lpstr>
      <vt:lpstr>índex (3)</vt:lpstr>
      <vt:lpstr>índex (4)</vt:lpstr>
      <vt:lpstr>índex (5)</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g.23</vt:lpstr>
      <vt:lpstr>36</vt:lpstr>
      <vt:lpstr>g.24</vt:lpstr>
      <vt:lpstr>37</vt:lpstr>
      <vt:lpstr>38</vt:lpstr>
      <vt:lpstr>notes</vt:lpstr>
      <vt:lpstr>'1'!Àrea_d'impressió</vt:lpstr>
      <vt:lpstr>'10'!Àrea_d'impressió</vt:lpstr>
      <vt:lpstr>'11'!Àrea_d'impressió</vt:lpstr>
      <vt:lpstr>'12'!Àrea_d'impressió</vt:lpstr>
      <vt:lpstr>'13'!Àrea_d'impressió</vt:lpstr>
      <vt:lpstr>'14'!Àrea_d'impressió</vt:lpstr>
      <vt:lpstr>'15'!Àrea_d'impressió</vt:lpstr>
      <vt:lpstr>'16'!Àrea_d'impressió</vt:lpstr>
      <vt:lpstr>'17'!Àrea_d'impressió</vt:lpstr>
      <vt:lpstr>'18'!Àrea_d'impressió</vt:lpstr>
      <vt:lpstr>'19'!Àrea_d'impressió</vt:lpstr>
      <vt:lpstr>'2'!Àrea_d'impressió</vt:lpstr>
      <vt:lpstr>'20'!Àrea_d'impressió</vt:lpstr>
      <vt:lpstr>'21'!Àrea_d'impressió</vt:lpstr>
      <vt:lpstr>'22'!Àrea_d'impressió</vt:lpstr>
      <vt:lpstr>'23'!Àrea_d'impressió</vt:lpstr>
      <vt:lpstr>'24'!Àrea_d'impressió</vt:lpstr>
      <vt:lpstr>'25'!Àrea_d'impressió</vt:lpstr>
      <vt:lpstr>'26'!Àrea_d'impressió</vt:lpstr>
      <vt:lpstr>'27'!Àrea_d'impressió</vt:lpstr>
      <vt:lpstr>'28'!Àrea_d'impressió</vt:lpstr>
      <vt:lpstr>'29'!Àrea_d'impressió</vt:lpstr>
      <vt:lpstr>'3'!Àrea_d'impressió</vt:lpstr>
      <vt:lpstr>'30'!Àrea_d'impressió</vt:lpstr>
      <vt:lpstr>'31'!Àrea_d'impressió</vt:lpstr>
      <vt:lpstr>'32'!Àrea_d'impressió</vt:lpstr>
      <vt:lpstr>'33'!Àrea_d'impressió</vt:lpstr>
      <vt:lpstr>'34'!Àrea_d'impressió</vt:lpstr>
      <vt:lpstr>'35'!Àrea_d'impressió</vt:lpstr>
      <vt:lpstr>'36'!Àrea_d'impressió</vt:lpstr>
      <vt:lpstr>'37'!Àrea_d'impressió</vt:lpstr>
      <vt:lpstr>'38'!Àrea_d'impressió</vt:lpstr>
      <vt:lpstr>'4'!Àrea_d'impressió</vt:lpstr>
      <vt:lpstr>'5'!Àrea_d'impressió</vt:lpstr>
      <vt:lpstr>'6'!Àrea_d'impressió</vt:lpstr>
      <vt:lpstr>'7'!Àrea_d'impressió</vt:lpstr>
      <vt:lpstr>'8'!Àrea_d'impressió</vt:lpstr>
      <vt:lpstr>'9'!Àrea_d'impressió</vt:lpstr>
      <vt:lpstr>g.23!Àrea_d'impressió</vt:lpstr>
      <vt:lpstr>g.24!Àrea_d'impressió</vt:lpstr>
      <vt:lpstr>índex!Àrea_d'impressió</vt:lpstr>
      <vt:lpstr>'índex (2)'!Àrea_d'impressió</vt:lpstr>
      <vt:lpstr>'índex (3)'!Àrea_d'impressió</vt:lpstr>
      <vt:lpstr>'índex (4)'!Àrea_d'impressió</vt:lpstr>
      <vt:lpstr>'índex (5)'!Àrea_d'impressió</vt:lpstr>
      <vt:lpstr>notes!Àrea_d'impressió</vt:lpstr>
      <vt:lpstr>Portada!Àrea_d'impressió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2020-07-28T11:58:57Z</dcterms:created>
  <dcterms:modified xsi:type="dcterms:W3CDTF">2020-10-28T12:31:29Z</dcterms:modified>
</cp:coreProperties>
</file>